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Otros\Respaldo 2023\Tranparencia\Transparencia 2022\Transparencia 4To Trimestre\Dir. Administracion\"/>
    </mc:Choice>
  </mc:AlternateContent>
  <xr:revisionPtr revIDLastSave="0" documentId="13_ncr:1_{118F2EFD-88A8-449F-AE7F-68DFFADC9891}" xr6:coauthVersionLast="47" xr6:coauthVersionMax="47" xr10:uidLastSave="{00000000-0000-0000-0000-000000000000}"/>
  <bookViews>
    <workbookView xWindow="-120" yWindow="-120" windowWidth="20730" windowHeight="11160" tabRatio="784"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181029"/>
</workbook>
</file>

<file path=xl/calcChain.xml><?xml version="1.0" encoding="utf-8"?>
<calcChain xmlns="http://schemas.openxmlformats.org/spreadsheetml/2006/main">
  <c r="Z8" i="1" l="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AE8" i="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alcChain>
</file>

<file path=xl/sharedStrings.xml><?xml version="1.0" encoding="utf-8"?>
<sst xmlns="http://schemas.openxmlformats.org/spreadsheetml/2006/main" count="1248" uniqueCount="329">
  <si>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</si>
  <si>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</si>
  <si>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</si>
  <si>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</si>
  <si>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</si>
  <si>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</si>
  <si>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</si>
  <si>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</si>
  <si>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</si>
  <si>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</si>
  <si>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</si>
  <si>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</si>
  <si>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</si>
  <si>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</si>
  <si>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</si>
  <si>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</si>
  <si>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</si>
  <si>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</si>
  <si>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</si>
  <si>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</si>
  <si>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</si>
  <si>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</si>
  <si>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</si>
  <si>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</si>
  <si>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</si>
  <si>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</si>
  <si>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</si>
  <si>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</si>
  <si>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</si>
  <si>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</si>
  <si>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</si>
  <si>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</si>
  <si>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</si>
  <si>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</si>
  <si>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</si>
  <si>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</si>
  <si>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</si>
  <si>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</si>
  <si>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</si>
  <si>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</si>
  <si>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</si>
  <si>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</si>
  <si>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</si>
  <si>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</si>
  <si>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</si>
  <si>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</si>
  <si>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</si>
  <si>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</si>
  <si>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</si>
  <si>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</si>
  <si>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</si>
  <si>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</si>
  <si>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</si>
  <si>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</si>
  <si>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</si>
  <si>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</si>
  <si>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</si>
  <si>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</si>
  <si>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</si>
  <si>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</si>
  <si>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</si>
  <si>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</si>
  <si>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</si>
  <si>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</si>
  <si>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</si>
  <si>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</si>
  <si>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</si>
  <si>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</si>
  <si>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</si>
  <si>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</si>
  <si>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</si>
  <si>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</si>
  <si>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</si>
  <si>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</si>
  <si>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</si>
  <si>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</si>
  <si>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</si>
  <si>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</si>
  <si>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</si>
  <si>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</si>
  <si>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</si>
  <si>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</si>
  <si>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</si>
  <si>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</si>
  <si>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</si>
  <si>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</si>
  <si>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</si>
  <si>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</si>
  <si>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</si>
  <si>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</si>
  <si>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</si>
  <si>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</si>
  <si>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</si>
  <si>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</si>
  <si>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</si>
  <si>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</si>
  <si>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</si>
  <si>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</si>
  <si>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</si>
  <si>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</si>
  <si>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</si>
  <si>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</si>
  <si>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</si>
  <si>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</si>
  <si>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</si>
  <si>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</si>
  <si>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</si>
  <si>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</si>
  <si>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</si>
  <si>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</si>
  <si>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</si>
  <si>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</si>
  <si>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</si>
  <si>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</si>
  <si>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DIRECCION DE ADMINISTRACION Y FINANZAS</t>
  </si>
  <si>
    <t>DIRECTOR GENERAL</t>
  </si>
  <si>
    <t xml:space="preserve">DIRECTOR DE ADMINISTRCION Y FINANZAS  </t>
  </si>
  <si>
    <t xml:space="preserve">DIRECTOR ADMINISTRACION Y FINANZAS </t>
  </si>
  <si>
    <t>LUCIA</t>
  </si>
  <si>
    <t xml:space="preserve">HERRERA </t>
  </si>
  <si>
    <t>SOTELO</t>
  </si>
  <si>
    <t>CASETA</t>
  </si>
  <si>
    <t>ALIMENTOS</t>
  </si>
  <si>
    <t>TAXI COLECTIVO</t>
  </si>
  <si>
    <t>DIRECTOR JURIDICO</t>
  </si>
  <si>
    <t>DIRECIÓN GENERAL</t>
  </si>
  <si>
    <t>AREA JURIDICA</t>
  </si>
  <si>
    <t xml:space="preserve">NESTOR </t>
  </si>
  <si>
    <t>SILVA</t>
  </si>
  <si>
    <t>JAIMES</t>
  </si>
  <si>
    <t>MÉXICO</t>
  </si>
  <si>
    <t>GUERRERO</t>
  </si>
  <si>
    <t xml:space="preserve">TAXCO DE ÁLARCON </t>
  </si>
  <si>
    <t xml:space="preserve">ACAPULCO </t>
  </si>
  <si>
    <t xml:space="preserve">USO DE SERVICIO DE PEAJE POR EL SEGUIMIENTO A LA ORDEN DE AUDITORIA NUM. 500-27-00-07-01-2022-10106 DEL EJERCICIO 2019 A LAS OFICINAS DEL SAT ACAPULCO. </t>
  </si>
  <si>
    <t>8270-4-01-100-37501-2</t>
  </si>
  <si>
    <t xml:space="preserve">CASETAS </t>
  </si>
  <si>
    <t>8270-4-01-100-37501-1</t>
  </si>
  <si>
    <t xml:space="preserve">USO DE CONSUMO DE ALIMENTOS POR EL SEGUIMIENTO A LA ORDEN DE AUDITORIA NUM. 500-27-00-07-01-2022-10106 DEL EJERCICIO 2019 A LAS OFICINAS DEL SAT ACAPULCO. </t>
  </si>
  <si>
    <t>CHILPANCINGO</t>
  </si>
  <si>
    <t xml:space="preserve">USO DE SERVICIO DE TAXIS COLECTIVOS POR DILIGENCIA A LA OFICINA DEL H. TRIBUNAL DE CONCILIACION Y ARBRITRAJE DEL ESTADO CON RELACION AL CASO C.ALICIA ARROYO FLORES POR PRESENTAR ESCRITORIO INICIAL DE  NOTIFICACION, EXTRABAJADORA DE LA CAPAT. </t>
  </si>
  <si>
    <t xml:space="preserve">USO DE SERVICIO DE TAXIS COLECTIVOS POR DILIGENCIA A LA OFICINA DEL H. TRIBUNAL DE CONCILIACION Y ARBITRAJE DEL ESTADO CONRELACION AL EXPEDIENTE LABORAL NO.441/2021 ACTOR ELOY AVILES BAHENA EN CONTRA DE LA CAPAT.24 OCTUBRE DEL 2022 </t>
  </si>
  <si>
    <t>8270-4-01-100-37501-5</t>
  </si>
  <si>
    <t>TAXIS COLECTIVOS</t>
  </si>
  <si>
    <t>USO DE CONSUMO DE ALIMENTOS POR DILIGENCIA A LA OFICINA DEL H. TRIBUNAL DE CONCILIACION Y ARBITRAJE DEL ESTADO CONRELACION AL EXPEDIENTE LABORAL NO.441/2021 ACTOR ELOY AVILES BAHENA EN CONTRA DE LA CAPAT.24 OCTUBRE DEL 2023</t>
  </si>
  <si>
    <t xml:space="preserve">USO DECONSUMO DE ALIMENTOS POR DILIGENCIA A LA OFICINA DEL H. TRIBUNAL DE CONCILIACION Y ARBRITRAJE DEL ESTADO CON RELACION AL CASO C.ALICIA ARROYO FLORES POR PRESENTAR ESCRITORIO INICIAL DE  NOTIFICACION, EXTRABAJADORA DE LA CAPAT. </t>
  </si>
  <si>
    <t>USO DE CONSUMO DE ALIMENTOS EN LA CIUDAD DE CHILPANCINGO POR PRESENTARSE A REUNION EN LA COMISION DE HACIENDA; MESA DE TRABAJO  LEY DE INGRESOS 2023</t>
  </si>
  <si>
    <t>AUTOBUS</t>
  </si>
  <si>
    <t>8270-4-01-100-37501-3</t>
  </si>
  <si>
    <t xml:space="preserve">AUTOBUS </t>
  </si>
  <si>
    <t xml:space="preserve">USO DE SERVICIO DE TAXI COLECTIVO A LA CIUDAD DE CHILPANCINGO POR DILIGENCIA A LA OFICINA DEL H. TRIBUNAL DE CONCILIACION Y ARBITRAJE DEL ESTADO CON RELACIONA LOS EXPEDIENTES LABORALES DE ACTORES ELOY AVILES BAHENA, ALICIA ARROYO FLORES, PROCORO PEREYRA NEVEROS Y EL C. ALFREDO VELAZCO LARA EL DIA 03 DE NOV 2022. </t>
  </si>
  <si>
    <t>USO DE SERVICIO DE TAXIS COLECTIVOS  A LA CIUDAD DE CHILPANCINGO POR DILIGENCIA A LA OFICINA DEL H.TRIBUNAL DE  CONCILIACION Y ARBITRAJE DEL ESTADO CON RELACION AL EXPEDIENTE LABORAL NO.440/2021 ACTOR MIGUEL ANGEL SAREÑANA LABRA EN CONTRA DE LA CAPAT DEL H. AYUNTAMIENTO Y DE LA CAPAT. 17 NOV DEL 2022</t>
  </si>
  <si>
    <t>USO DE SERVICIO DE TAXIS COLECTIVOS  A LA CIUDAD DE CHILPANCINGO POR DILIGENCIA A LA OFICINA DEL H.TRIBUNAL DE  CONCILIACION Y ARBITRAJE DEL ESTADO CON RELACION AL EXPEDIENTE LABORAL NO. 129/20221 ACTOR LILIA CAROLINA ROMERO ROMERO EN CONTRA DE LA CAPAT. 09 DE NOVIEMBRE DEL 2022.</t>
  </si>
  <si>
    <t>USO DE CONSUMO DE ALIMENTOS EN LA CIUDAD DE CHILPANCINGO POR DILIGENCIA A LA OFICINA DEL H.TRIBUNAL DE  CONCILIACION Y ARBITRAJE DEL ESTADO CON RELACION AL EXPEDIENTE LABORAL NO. 129/20221 ACTOR LILIA CAROLINA ROMERO ROMERO EN CONTRA DE LA CAPAT. 09 DE NOVIEMBRE DEL 2022.</t>
  </si>
  <si>
    <t xml:space="preserve">USO DE CONSUMO DE ALIMENTOS EN LA CIUDAD DE CHILPANCINGOPOR DILIGENCIA A LA OFICINA DEL H. TRIBUNAL DE CONCILIACION Y ARBITRAJE DEL ESTADO CON RELACIONA LOS EXPEDIENTES LABORALES DE ACTORES ELOY AVILES BAHENA, ALICIA ARROYO FLORES, PROCORO PEREYRA NEVEROS Y EL C. ALFREDO VELAZCO LARA EL DIA 03 DE NOV 2022. </t>
  </si>
  <si>
    <t xml:space="preserve">USO DE SERVICIO DE AUTOBUS POR DILIGENCIA A LA OFICINA DEL H. TRIBUNAL DE CONCILIACION Y ARBITRAJE DEL ESTADO CONRELACION AL EXPEDIENTE LABORAL NO.441/2021 ACTOR ELOY AVILES BAHENA EN CONTRA DE LA CAPAT.24 OCTUBRE DEL 2022 </t>
  </si>
  <si>
    <t xml:space="preserve">ENC. DE TOMAS ESPECIALES </t>
  </si>
  <si>
    <t xml:space="preserve">ADMINISTRACION Y FINANZAS </t>
  </si>
  <si>
    <t xml:space="preserve">DANIEL </t>
  </si>
  <si>
    <t>MACEDO</t>
  </si>
  <si>
    <t>FLORES</t>
  </si>
  <si>
    <t>USO DE CONSUMO DE ALIMENTOS EN LA CIUDADA DE CHILPANCINGO POR ENTREGA DE DOCUMENTACION SOLICITADA POR LA AUDITORIA SUPERIOR DEL ESTADO CON NUM. ASE -AEOAEPP-0168-2022 EL DIA 05 DICIEMBRE DEL 2022</t>
  </si>
  <si>
    <t>USO DE CONSUMO DE ALIMENTOS EN LA CIUDADA DE CHILPANCINGO POR ENTREGA DE DOCUMENTACION SOBRE LA ACLARACIONES DE OBSERVACIONES EN AUDITORIA NUM. 2021-B-CF-56P-022-2022 EN CUENTA PUBLICA 2021 EL DIA 15 DE DICIEMBRE DEL 2022.</t>
  </si>
  <si>
    <t>AREA TECNICA</t>
  </si>
  <si>
    <t>AUXILIAR DE PROYECTOS</t>
  </si>
  <si>
    <t>AREA OPERATIVA</t>
  </si>
  <si>
    <t>ERICK ALI</t>
  </si>
  <si>
    <t>GONZALEZ</t>
  </si>
  <si>
    <t>NARANJO</t>
  </si>
  <si>
    <t>HOSPEDAJE</t>
  </si>
  <si>
    <t>8270-4-01-100-37501-4</t>
  </si>
  <si>
    <t>USO DE SERVICIO DE HOSPEDAJE PARA DOS PERSONAS EN LA CIUDAD DE CHILPANCINGO POR EN ING. ERICK ALI GONZALEZ NARANJO Y EL ARQ. ERICK JESUS GARCIA GOMEZ POR SEGUIMIENTO A LOS CURSOS DE CAPTACION DELPROGRAMA ESCUELA DELAGUA 2022 CON ELTEMA "EFICACIA ENERGETICA" QUE SE LLEVO ACABO DE 04 AL 06 DE OCTUBRE DEL 2022.</t>
  </si>
  <si>
    <t>JEFE DE AREA</t>
  </si>
  <si>
    <t>PLANTA TRATADORA</t>
  </si>
  <si>
    <t xml:space="preserve">PLANTA TRATADORA DE AGUAS RESIDUALES </t>
  </si>
  <si>
    <t>JULIO CESAR</t>
  </si>
  <si>
    <t>BARRERA</t>
  </si>
  <si>
    <t>FILGUERA</t>
  </si>
  <si>
    <t>PLANTA POTABILIZADORA</t>
  </si>
  <si>
    <t>SECRETARIA</t>
  </si>
  <si>
    <t>GUADALUPE</t>
  </si>
  <si>
    <t>RAMIREZ</t>
  </si>
  <si>
    <t>MORALES</t>
  </si>
  <si>
    <t>USO DE SERVICIO DE HOSPEDAJE PARA DOS PERSONAS EN LA CIUDAD DE CHILPANCINGO POR C. MILTON BUSTOS E ING. JULIO CESAR BARRERA F. POR MOTIVO DER CURSO DE OPERACIÓN DE PLANTA DE TRATAMIENTO DE LODOS ACTIVADOS QUE SE LLEVO ACABO DEL 10 AL 14 DE OCTUBRE DEL 2022.</t>
  </si>
  <si>
    <t>USO DE SERVICIO DE HOSPEDAJE EN LA CIUDAD DE CHILPANCINGO  POR SEGUMIENTO A LOS CURSOS ESCUELA DEL AGUA CON EL TEMA "GESTION COMUNITARIA DEL AGUA" QUE SE LLEVO ACABO DEL 25 AL 27 DE OCTUBRE DEL 2022.</t>
  </si>
  <si>
    <t xml:space="preserve">HOSPEDAJE </t>
  </si>
  <si>
    <t>USO DE CONSUMO DE ALIMENTOS PARA DOS PERSONAS EN LA CIUDAD DE CHILPANCINGO POR C. MILTON BUSTOS E ING. JULIO CESAR BARRERA F. POR MOTIVO DER CURSO DE OPERACIÓN DE PLANTA DE TRATAMIENTO DE LODOS ACTIVADOS QUE SE LLEVO ACABO DEL 10 AL 14 DE OCTUBRE DEL 2022. IMPARTIDO POR EL IMTA.</t>
  </si>
  <si>
    <t>USO DE CONSUMO DE ALIMENTOS EN LA CIUDAD DE CHILPANCINGO  POR SEGUMIENTO A LOS CURSOS ESCUELA DEL AGUA CON EL TEMA "GESTION COMUNITARIA DEL AGUA" QUE SE LLEVO ACABO DEL 25 AL 27 DE OCTUBRE DEL 2022.</t>
  </si>
  <si>
    <t>USO DE SERVICIO DE TAXIS COLECTIVOS EN LA CIUDAD DE CHILPANCINGO  POR SEGUMIENTO A LOS CURSOS ESCUELA DEL AGUA CON EL TEMA "GESTION COMUNITARIA DEL AGUA" QUE SE LLEVO ACABO DEL 25 AL 27 DE OCTUBRE DEL 2022.</t>
  </si>
  <si>
    <t>USO DE CONSUMO DE ALIMENTOS PARA DOS PERSONAS EN LA CIUDAD DE CHILPANCINGO POR EN ING. ERICK ALI GONZALEZ NARANJO Y EL ARQ. ERICK JESUS GARCIA GOMEZ POR SEGUIMIENTO A LOS CURSOS DE CAPTACION DELPROGRAMA ESCUELA DELAGUA 2022 CON ELTEMA "EFICACIA ENERGETICA" QUE SE LLEVO ACABO DE 04 AL 06 DE OCTUBRE DEL 2022.</t>
  </si>
  <si>
    <t>AUXILIAR COMERCIAL</t>
  </si>
  <si>
    <t xml:space="preserve">ATENCION AL PUBLICO </t>
  </si>
  <si>
    <t>AREA COMERCIAL</t>
  </si>
  <si>
    <t>LUZ ADRIANA</t>
  </si>
  <si>
    <t>MOTA</t>
  </si>
  <si>
    <t>BELTRAN</t>
  </si>
  <si>
    <t>ALFREDO</t>
  </si>
  <si>
    <t>OLMEDO</t>
  </si>
  <si>
    <t>ROMERO</t>
  </si>
  <si>
    <t xml:space="preserve">ENC. DE CORTES </t>
  </si>
  <si>
    <t>VICENTE JESUS</t>
  </si>
  <si>
    <t>VEGA</t>
  </si>
  <si>
    <t>HERNANDEZ</t>
  </si>
  <si>
    <t xml:space="preserve">CONSUMO DE ALIMENTOS PARA DOS PERSONAS EN LA CIUDAD DE CHILPANCINGO; SAMANTHA JAMILET M. Y LUZ ADRIANA MOTA B. POR MOTIVO DE CURSO DE CAPACITACION DEL PROGRAMA ESCUELA DEL AGUA CON TEMA "SISTEMA COMERCIAL QUE SE LLEVO ACABO DEL 27 AL 29 DE SEP. 2022 </t>
  </si>
  <si>
    <t xml:space="preserve">CONSUMO DE ALIMENTOS PARA DOS PERSONAS EN LA CIUDAD DE CHILPANCINGO A LA ENTREGA DE OFICIOS PARA GESTION DE PAGOS POR EL SRVICIO DE AGUA A LA FISCALIA DEL ESTADO , SECRETARIA DE FINANZAS , TRIBUNAL SUPERIOR DE JUSTICIA DEL ESTADO Y TAMBIEN A LA ENTREGA DE OFICIOS DE INGRESOS POR COBRO DE DERECHOS DE AGUA POTABLE A LA COORDINACION DE HACIENDA DEL ESTADO EL DIA 19 DE OCTUBRE DEL 2022 </t>
  </si>
  <si>
    <t>USO DE CONSUMO DE ALIMENTOS PARA DOS PERSONAS EN LA CIUDAD DE CHILPANCINGO POR COMISION A LLEVAR A LAS COMPAÑERAS DE PLANTA Y CULTURA DEL AGUA DE CHILPANCINGO AL SEGUIMIENTO DE SUS CURSOS DE CAPACITACION DEL PROGRAMA ESCUELA DEL AGUA "GESTION COMUNITARIA DEL AGUA Y DESARROLLO DE HABILIDADES DE COMUNICACION.</t>
  </si>
  <si>
    <t xml:space="preserve">USO DE SERVICIO DE TAXIS COLECTIVOS EN LA CIUDAD DE CHILPANCINGO POR ENTREGADE OFICIOS PARA LA GESTION DE PAGO ANTE LA SECRETARIA DE ADMINISTRACION Y FINANZAS DEL ESTADO, CORRESPONDIENTE AL MES DE NOV Y DIC DEL 2022 POR CONCEPTO DE SERVICIO DE AGUA POTABLE EL DIA 8 DE NOV DEL 2022 </t>
  </si>
  <si>
    <t xml:space="preserve">USO DE CONSUMO DE ALIMENTOS EN LA CIUDAD DE CHILPANCINGO POR ENTREGADE OFICIOS PARA LA GESTION DE PAGO ANTE LA SECRETARIA DE ADMINISTRACION Y FINANZAS DEL ESTADO, CORRESPONDIENTE AL MES DE NOV Y DIC DEL 2022 POR CONCEPTO DE SERVICIO DE AGUA POTABLE EL DIA 8 DE NOV DEL 2022 </t>
  </si>
  <si>
    <t>CONTRALOR INTERNO</t>
  </si>
  <si>
    <t>ORGANO DE CONTROL</t>
  </si>
  <si>
    <t xml:space="preserve">DIRECCION GENERAL </t>
  </si>
  <si>
    <t>BULMARO</t>
  </si>
  <si>
    <t xml:space="preserve">MUNDO </t>
  </si>
  <si>
    <t xml:space="preserve">REYNA </t>
  </si>
  <si>
    <t>JUAN CARLOS</t>
  </si>
  <si>
    <t xml:space="preserve">EMBRIZ </t>
  </si>
  <si>
    <t xml:space="preserve">AVILEZ </t>
  </si>
  <si>
    <t>IGUALA</t>
  </si>
  <si>
    <t xml:space="preserve">USO DE CONSUMO DE ALIMENTOS EN LA CIUDAD DE CHILPANCINGO POR ENTREGADE OFICIOS PARA LA GESTION DE PAGO ANTE LA SECRETARIA DE ADMINISTRACION Y FINANZAS DEL ESTADO, CORRESPONDIENTE AL MES DE OCTUBRE POR CONCEPTO DE SERVICIO DE AGUA POTABLE EL DIA 30 DE NOV DEL 2022 </t>
  </si>
  <si>
    <t>USO DE SERVICIO DE TAXIS COLECTIVOS EN LA CIUDAD DE IGUALA POR DILIGENCIA A LAS OFICINAS DEL INSTITUTO MEXICANO DEL SEGURO SOCIAL PARA LA ENTREGA DE INFORMACION SOLICITADA (LA CUAL NO FUE RECIBIDA) DOCUMENTACION DEL SR. BENITO ANGEL PEREZ GUIZADO .</t>
  </si>
  <si>
    <t>USO DE SERVICIO DE TAXIS COLECTIVOS EN LA CIUDAD DE IGUALA POR DILIGENCIA A LAS OFICINAS DEL INSTITUTO MEXICANO DEL SEGURO SOCIAL PARA LA ENTREGA DE INFORMACION SOLICITADA  FUE RECIBIDA) DOCUMENTACION DEL SR. BENITO ANGEL PEREZ GUIZADO .</t>
  </si>
  <si>
    <t>USO DE CONSUMO DE ALIMENTOS EN LA CIUDAD DE CHILPANCINGO POR PRESENTACIN EN LAS OFICINAS DE LA SECRETARIA DE EDUCACION, PARA LA ENTREGA DE PROPUESTA DEL PAGO DEL SERVICIO DE AGUA</t>
  </si>
  <si>
    <t>CULTURA DEL AGUA</t>
  </si>
  <si>
    <t>ENC. DEL AREA</t>
  </si>
  <si>
    <t>MARISOL RUBI</t>
  </si>
  <si>
    <t>SANCHEZ</t>
  </si>
  <si>
    <t xml:space="preserve">VILLAREJO </t>
  </si>
  <si>
    <t>USO DE SERVICIO DE TAXIS COLECTIVOS EN LA CIUDAD DE IGUALA POR ASISTIR AL CURSO DE CAPACITACION ESCUALA DEL AGUA CON TEMA " DESARROLLO DE HABILIDADES DE COMUNICACIÓN PARA PROMOTORES DE CULTURA DEL AGUA T HERRAMIENTAS PARA PROMOTORES " IMPARTIDO PORDEL 25 AL 26 DE OCTUBRE DEL 2022</t>
  </si>
  <si>
    <t>USO DE CONSUMO DE ALIMENTOS  EN LA CIUDAD DE IGUALA POR ASISTIR AL CURSO DE CAPACITACION ESCUALA DEL AGUA CON TEMA " DESARROLLO DE HABILIDADES DE COMUNICACIÓN PARA PROMOTORES DE CULTURA DEL AGUA T HERRAMIENTAS PARA PROMOTORES " IMPARTIDO PORDEL 25 AL 26 DE OCTUBRE DEL 2022</t>
  </si>
  <si>
    <t xml:space="preserve">CONSUMO DE ALIMENTOS PARA DOS PERSONAS EN LA CIUDAD DE CHILPANCINGO PARA PRESENTACION EN LAS OFICINAS DE LA SECRETARIA DE SALUD, PARA LA GESTION DEL PAGO ANUAL. </t>
  </si>
  <si>
    <t>USO DE SERVICIO DE TAXIS COLECTIVOS EN LA CIUDAD DE CHILPANCINGO POR DILIGENCIA A LA OFICINA DEL H. TRIBUNAL DE CONCILIACION Y ARBITRAJE DEL ESTADO CON RELACION A LOS EXPEDIENTES LABORALES DE ACTORES: LILIA CAROLINA ROMERO , ASELA TORRES BUSTOS Y ALFREDO VELAZCO LARA EL 14 DE DIC 2022</t>
  </si>
  <si>
    <t>CONSUMO DE ALIMENTOS EN LA CIUDAD DE CHILPANCINGO POR DILIGENCIA A LA OFICINA DEL H. TRIBUNAL DE CONCILIACION Y ARBITRAJE DEL ESTADO CON RELACION A LOS EXPEDIENTES LABORALES DE ACTORES: LILIA CAROLINA ROMERO , ASELA TORRES BUSTOS Y ALFREDO VELAZCO LARA EL 14 DE DIC 2022</t>
  </si>
  <si>
    <t>https://capattaxco.net/capat/wp-content/uploads/2023/01/VF_01.pdf</t>
  </si>
  <si>
    <t>https://capattaxco.net/capat/wp-content/uploads/2023/01/VF_02.pdf</t>
  </si>
  <si>
    <t>https://capattaxco.net/capat/wp-content/uploads/2023/01/VF_03.pdf</t>
  </si>
  <si>
    <t>https://capattaxco.net/capat/wp-content/uploads/2023/01/VF_04.pdf</t>
  </si>
  <si>
    <t>https://capattaxco.net/capat/wp-content/uploads/2023/01/VF_05.pdf</t>
  </si>
  <si>
    <t>https://capattaxco.net/capat/wp-content/uploads/2023/01/VF_06.pdf</t>
  </si>
  <si>
    <t>https://capattaxco.net/capat/wp-content/uploads/2023/01/VF_07.pdf</t>
  </si>
  <si>
    <t>https://capattaxco.net/capat/wp-content/uploads/2023/01/VF_08.pdf</t>
  </si>
  <si>
    <t>https://capattaxco.net/capat/wp-content/uploads/2023/01/VF_09.pdf</t>
  </si>
  <si>
    <t>https://capattaxco.net/capat/wp-content/uploads/2023/01/VF_10.pdf</t>
  </si>
  <si>
    <t>https://capattaxco.net/capat/wp-content/uploads/2023/01/VF_11.pdf</t>
  </si>
  <si>
    <t>https://capattaxco.net/capat/wp-content/uploads/2023/01/VF_12.pdf</t>
  </si>
  <si>
    <t>https://capattaxco.net/capat/wp-content/uploads/2023/01/VF_13.pdf</t>
  </si>
  <si>
    <t>https://capattaxco.net/capat/wp-content/uploads/2023/01/VF_14.pdf</t>
  </si>
  <si>
    <t>https://capattaxco.net/capat/wp-content/uploads/2023/01/VF_15.pdf</t>
  </si>
  <si>
    <t>https://capattaxco.net/capat/wp-content/uploads/2023/01/VF_16.pdf</t>
  </si>
  <si>
    <t>https://capattaxco.net/capat/wp-content/uploads/2023/01/VF_17.pdf</t>
  </si>
  <si>
    <t>https://capattaxco.net/capat/wp-content/uploads/2023/01/VF_18.pdf</t>
  </si>
  <si>
    <t>https://capattaxco.net/capat/wp-content/uploads/2023/01/VF_19.pdf</t>
  </si>
  <si>
    <t>https://capattaxco.net/capat/wp-content/uploads/2023/01/VF_20.pdf</t>
  </si>
  <si>
    <t>https://capattaxco.net/capat/wp-content/uploads/2023/01/VF_21.pdf</t>
  </si>
  <si>
    <t>https://capattaxco.net/capat/wp-content/uploads/2023/01/VF_22.pdf</t>
  </si>
  <si>
    <t>https://capattaxco.net/capat/wp-content/uploads/2023/01/VF_23.pdf</t>
  </si>
  <si>
    <t>https://capattaxco.net/capat/wp-content/uploads/2023/01/VF_24.pdf</t>
  </si>
  <si>
    <t>https://capattaxco.net/capat/wp-content/uploads/2023/01/VF_25.pdf</t>
  </si>
  <si>
    <t>https://capattaxco.net/capat/wp-content/uploads/2023/01/VF_26.pdf</t>
  </si>
  <si>
    <t>https://capattaxco.net/capat/wp-content/uploads/2023/01/VF_27.pdf</t>
  </si>
  <si>
    <t>https://capattaxco.net/capat/wp-content/uploads/2023/01/VF_28.pdf</t>
  </si>
  <si>
    <t>https://capattaxco.net/capat/wp-content/uploads/2023/01/VF_29.pdf</t>
  </si>
  <si>
    <t>https://capattaxco.net/capat/wp-content/uploads/2023/01/VF_30.pdf</t>
  </si>
  <si>
    <t>https://capattaxco.net/capat/wp-content/uploads/2023/01/VF_31.pdf</t>
  </si>
  <si>
    <t>https://capattaxco.net/capat/wp-content/uploads/2023/01/VF_32.pdf</t>
  </si>
  <si>
    <t>https://capattaxco.net/capat/wp-content/uploads/2023/01/VF_33.pdf</t>
  </si>
  <si>
    <t>https://capattaxco.net/capat/wp-content/uploads/2023/01/VF_34.pdf</t>
  </si>
  <si>
    <t>https://capattaxco.net/capat/wp-content/uploads/2023/01/VF_35.pdf</t>
  </si>
  <si>
    <t>https://capattaxco.net/capat/wp-content/uploads/2023/01/VF_36.pdf</t>
  </si>
  <si>
    <t>https://capattaxco.net/capat/wp-content/uploads/2023/01/VF_37.pdf</t>
  </si>
  <si>
    <t>https://capattaxco.net/capat/wp-content/uploads/2023/01/VF_38.pdf</t>
  </si>
  <si>
    <t>https://capattaxco.net/capat/wp-content/uploads/2023/01/VF_39.pdf</t>
  </si>
  <si>
    <t>https://capattaxco.net/capat/wp-content/uploads/2023/01/VF_40.pdf</t>
  </si>
  <si>
    <t>https://capattaxco.net/capat/wp-content/uploads/2023/01/VF_41.pdf</t>
  </si>
  <si>
    <t>https://capattaxco.net/capat/wp-content/uploads/2023/01/VF_42.pdf</t>
  </si>
  <si>
    <t>https://capattaxco.net/capat/wp-content/uploads/2023/01/VF_43.pdf</t>
  </si>
  <si>
    <t>https://capattaxco.net/capat/wp-content/uploads/2023/01/VF_44.pdf</t>
  </si>
  <si>
    <t>https://capattaxco.net/capat/wp-content/uploads/2023/01/VF_45.pdf</t>
  </si>
  <si>
    <t>https://capattaxco.net/capat/wp-content/uploads/2023/01/VF_46.pdf</t>
  </si>
  <si>
    <t>https://capattaxco.net/capat/wp-content/uploads/2023/01/VF_47.pdf</t>
  </si>
  <si>
    <t>https://capattaxco.net/capat/wp-content/uploads/2023/01/VF_48.pdf</t>
  </si>
  <si>
    <t>https://capattaxco.net/capat/wp-content/uploads/2023/01/VO_01.pdf</t>
  </si>
  <si>
    <t>https://capattaxco.net/capat/wp-content/uploads/2023/01/VO_02.pdf</t>
  </si>
  <si>
    <t>https://capattaxco.net/capat/wp-content/uploads/2023/01/VO_03.pdf</t>
  </si>
  <si>
    <t>https://capattaxco.net/capat/wp-content/uploads/2023/01/VO_04.pdf</t>
  </si>
  <si>
    <t>https://capattaxco.net/capat/wp-content/uploads/2023/01/VO_05.pdf</t>
  </si>
  <si>
    <t>https://capattaxco.net/capat/wp-content/uploads/2023/01/VO_06.pdf</t>
  </si>
  <si>
    <t>https://capattaxco.net/capat/wp-content/uploads/2023/01/VO_07.pdf</t>
  </si>
  <si>
    <t>https://capattaxco.net/capat/wp-content/uploads/2023/01/VO_08.pdf</t>
  </si>
  <si>
    <t>https://capattaxco.net/capat/wp-content/uploads/2023/01/VO_09.pdf</t>
  </si>
  <si>
    <t>https://capattaxco.net/capat/wp-content/uploads/2023/01/VO_10.pdf</t>
  </si>
  <si>
    <t>https://capattaxco.net/capat/wp-content/uploads/2023/01/VO_11.pdf</t>
  </si>
  <si>
    <t>https://capattaxco.net/capat/wp-content/uploads/2023/01/VO_12.pdf</t>
  </si>
  <si>
    <t>https://capattaxco.net/capat/wp-content/uploads/2023/01/VO_13.pdf</t>
  </si>
  <si>
    <t>https://capattaxco.net/capat/wp-content/uploads/2023/01/VO_14.pdf</t>
  </si>
  <si>
    <t>https://capattaxco.net/capat/wp-content/uploads/2023/01/VO_15.pdf</t>
  </si>
  <si>
    <t>https://capattaxco.net/capat/wp-content/uploads/2023/01/VO_16.pdf</t>
  </si>
  <si>
    <t>https://capattaxco.net/capat/wp-content/uploads/2023/01/VO_17.pdf</t>
  </si>
  <si>
    <t>https://capattaxco.net/capat/wp-content/uploads/2023/01/VO_18.pdf</t>
  </si>
  <si>
    <t>https://capattaxco.net/capat/wp-content/uploads/2023/01/VO_19.pdf</t>
  </si>
  <si>
    <t>https://capattaxco.net/capat/wp-content/uploads/2023/01/VO_20.pdf</t>
  </si>
  <si>
    <t>https://capattaxco.net/capat/wp-content/uploads/2023/01/VO_21.pdf</t>
  </si>
  <si>
    <t>https://capattaxco.net/capat/wp-content/uploads/2023/01/VO_22.pdf</t>
  </si>
  <si>
    <t>https://capattaxco.net/capat/wp-content/uploads/2023/01/VO_23.pdf</t>
  </si>
  <si>
    <t>https://capattaxco.net/capat/wp-content/uploads/2023/01/VO_24.pdf</t>
  </si>
  <si>
    <t>https://capattaxco.net/capat/wp-content/uploads/2023/01/VO_25.pdf</t>
  </si>
  <si>
    <t>https://capattaxco.net/capat/wp-content/uploads/2023/01/VO_26.pdf</t>
  </si>
  <si>
    <t>https://capattaxco.net/capat/wp-content/uploads/2023/01/VO_27.pdf</t>
  </si>
  <si>
    <t>https://capattaxco.net/capat/wp-content/uploads/2023/01/VO_28.pdf</t>
  </si>
  <si>
    <t>https://capattaxco.net/capat/wp-content/uploads/2023/01/VO_29.pdf</t>
  </si>
  <si>
    <t>https://capattaxco.net/capat/wp-content/uploads/2023/01/VO_30.pdf</t>
  </si>
  <si>
    <t>https://capattaxco.net/capat/wp-content/uploads/2023/01/VO_31.pdf</t>
  </si>
  <si>
    <t>https://capattaxco.net/capat/wp-content/uploads/2023/01/VO_32.pdf</t>
  </si>
  <si>
    <t>https://capattaxco.net/capat/wp-content/uploads/2023/01/VO_33.pdf</t>
  </si>
  <si>
    <t>https://capattaxco.net/capat/wp-content/uploads/2023/01/VO_34.pdf</t>
  </si>
  <si>
    <t>https://capattaxco.net/capat/wp-content/uploads/2023/01/VO_35.pdf</t>
  </si>
  <si>
    <t>https://capattaxco.net/capat/wp-content/uploads/2023/01/VO_36.pdf</t>
  </si>
  <si>
    <t>https://capattaxco.net/capat/wp-content/uploads/2023/01/VO_37.pdf</t>
  </si>
  <si>
    <t>https://capattaxco.net/capat/wp-content/uploads/2023/01/VO_38.pdf</t>
  </si>
  <si>
    <t>https://capattaxco.net/capat/wp-content/uploads/2023/01/VO_39.pdf</t>
  </si>
  <si>
    <t>https://capattaxco.net/capat/wp-content/uploads/2023/01/VO_40.pdf</t>
  </si>
  <si>
    <t>https://capattaxco.net/capat/wp-content/uploads/2023/01/VO_41.pdf</t>
  </si>
  <si>
    <t>https://capattaxco.net/capat/wp-content/uploads/2023/01/VO_42.pdf</t>
  </si>
  <si>
    <t>https://capattaxco.net/capat/wp-content/uploads/2023/01/VO_43.pdf</t>
  </si>
  <si>
    <t>https://capattaxco.net/capat/wp-content/uploads/2023/01/VO_44.pdf</t>
  </si>
  <si>
    <t>https://capattaxco.net/capat/wp-content/uploads/2023/01/VO_45.pdf</t>
  </si>
  <si>
    <t>https://capattaxco.net/capat/wp-content/uploads/2023/01/VO_46.pdf</t>
  </si>
  <si>
    <t>https://capattaxco.net/capat/wp-content/uploads/2023/01/VO_47.pdf</t>
  </si>
  <si>
    <t>https://capattaxco.net/capat/wp-content/uploads/2023/01/VO_48.pdf</t>
  </si>
  <si>
    <t xml:space="preserve">http://capattaxco.net/capat/wp-content/uploads/2016/07/Ley-General-de-Contabilidad-Gubernamental.pdf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</si>
</sst>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top" wrapText="1"/>
    </xf>
    <xf numFmtId="0" fontId="0" fillId="0" borderId="0" xfId="0" applyAlignment="1">
      <alignment horizontal="center"/>
    </xf>
    <xf numFmtId="0" fontId="0" fillId="0" borderId="0" xfId="0" applyAlignment="1">
      <alignment horizontal="lef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3" fillId="0" borderId="0" xfId="1"/>
    <xf numFmtId="0" fontId="0" fillId="0" borderId="0" xfId="0" applyAlignment="1">
      <alignment wrapText="1"/>
    </xf>
    <xf numFmtId="0" fontId="3" fillId="0" borderId="0" xfId="1" applyAlignment="1">
      <alignment wrapText="1"/>
    </xf>
    <xf numFmtId="0" fontId="2" fillId="3" borderId="1" xfId="0" applyFont="1" applyFill="1" applyBorder="1" applyAlignment="1">
      <alignment horizontal="center" vertical="top" wrapText="1"/>
    </xf>
    <xf numFmtId="0" fontId="3" fillId="0" borderId="0" xfId="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apattaxco.net/capat/wp-content/uploads/2023/01/VO_13.pdf" TargetMode="External"/><Relationship Id="rId18" Type="http://schemas.openxmlformats.org/officeDocument/2006/relationships/hyperlink" Target="https://capattaxco.net/capat/wp-content/uploads/2023/01/VO_18.pdf" TargetMode="External"/><Relationship Id="rId26" Type="http://schemas.openxmlformats.org/officeDocument/2006/relationships/hyperlink" Target="https://capattaxco.net/capat/wp-content/uploads/2023/01/VO_26.pdf" TargetMode="External"/><Relationship Id="rId39" Type="http://schemas.openxmlformats.org/officeDocument/2006/relationships/hyperlink" Target="https://capattaxco.net/capat/wp-content/uploads/2023/01/VO_39.pdf" TargetMode="External"/><Relationship Id="rId21" Type="http://schemas.openxmlformats.org/officeDocument/2006/relationships/hyperlink" Target="https://capattaxco.net/capat/wp-content/uploads/2023/01/VO_21.pdf" TargetMode="External"/><Relationship Id="rId34" Type="http://schemas.openxmlformats.org/officeDocument/2006/relationships/hyperlink" Target="https://capattaxco.net/capat/wp-content/uploads/2023/01/VO_34.pdf" TargetMode="External"/><Relationship Id="rId42" Type="http://schemas.openxmlformats.org/officeDocument/2006/relationships/hyperlink" Target="https://capattaxco.net/capat/wp-content/uploads/2023/01/VO_42.pdf" TargetMode="External"/><Relationship Id="rId47" Type="http://schemas.openxmlformats.org/officeDocument/2006/relationships/hyperlink" Target="https://capattaxco.net/capat/wp-content/uploads/2023/01/VO_47.pdf" TargetMode="External"/><Relationship Id="rId50" Type="http://schemas.openxmlformats.org/officeDocument/2006/relationships/hyperlink" Target="http://capattaxco.net/capat/wp-content/uploads/2016/07/Ley-General-de-Contabilidad-Gubernamental.pdf" TargetMode="External"/><Relationship Id="rId55" Type="http://schemas.openxmlformats.org/officeDocument/2006/relationships/hyperlink" Target="http://capattaxco.net/capat/wp-content/uploads/2016/07/Ley-General-de-Contabilidad-Gubernamental.pdf" TargetMode="External"/><Relationship Id="rId63" Type="http://schemas.openxmlformats.org/officeDocument/2006/relationships/hyperlink" Target="http://capattaxco.net/capat/wp-content/uploads/2016/07/Ley-General-de-Contabilidad-Gubernamental.pdf" TargetMode="External"/><Relationship Id="rId68" Type="http://schemas.openxmlformats.org/officeDocument/2006/relationships/hyperlink" Target="http://capattaxco.net/capat/wp-content/uploads/2016/07/Ley-General-de-Contabilidad-Gubernamental.pdf" TargetMode="External"/><Relationship Id="rId76" Type="http://schemas.openxmlformats.org/officeDocument/2006/relationships/hyperlink" Target="http://capattaxco.net/capat/wp-content/uploads/2016/07/Ley-General-de-Contabilidad-Gubernamental.pdf" TargetMode="External"/><Relationship Id="rId84" Type="http://schemas.openxmlformats.org/officeDocument/2006/relationships/hyperlink" Target="http://capattaxco.net/capat/wp-content/uploads/2016/07/Ley-General-de-Contabilidad-Gubernamental.pdf" TargetMode="External"/><Relationship Id="rId7" Type="http://schemas.openxmlformats.org/officeDocument/2006/relationships/hyperlink" Target="https://capattaxco.net/capat/wp-content/uploads/2023/01/VO_07.pdf" TargetMode="External"/><Relationship Id="rId71" Type="http://schemas.openxmlformats.org/officeDocument/2006/relationships/hyperlink" Target="http://capattaxco.net/capat/wp-content/uploads/2016/07/Ley-General-de-Contabilidad-Gubernamental.pdf" TargetMode="External"/><Relationship Id="rId2" Type="http://schemas.openxmlformats.org/officeDocument/2006/relationships/hyperlink" Target="https://capattaxco.net/capat/wp-content/uploads/2023/01/VO_02.pdf" TargetMode="External"/><Relationship Id="rId16" Type="http://schemas.openxmlformats.org/officeDocument/2006/relationships/hyperlink" Target="https://capattaxco.net/capat/wp-content/uploads/2023/01/VO_16.pdf" TargetMode="External"/><Relationship Id="rId29" Type="http://schemas.openxmlformats.org/officeDocument/2006/relationships/hyperlink" Target="https://capattaxco.net/capat/wp-content/uploads/2023/01/VO_29.pdf" TargetMode="External"/><Relationship Id="rId11" Type="http://schemas.openxmlformats.org/officeDocument/2006/relationships/hyperlink" Target="https://capattaxco.net/capat/wp-content/uploads/2023/01/VO_11.pdf" TargetMode="External"/><Relationship Id="rId24" Type="http://schemas.openxmlformats.org/officeDocument/2006/relationships/hyperlink" Target="https://capattaxco.net/capat/wp-content/uploads/2023/01/VO_24.pdf" TargetMode="External"/><Relationship Id="rId32" Type="http://schemas.openxmlformats.org/officeDocument/2006/relationships/hyperlink" Target="https://capattaxco.net/capat/wp-content/uploads/2023/01/VO_32.pdf" TargetMode="External"/><Relationship Id="rId37" Type="http://schemas.openxmlformats.org/officeDocument/2006/relationships/hyperlink" Target="https://capattaxco.net/capat/wp-content/uploads/2023/01/VO_37.pdf" TargetMode="External"/><Relationship Id="rId40" Type="http://schemas.openxmlformats.org/officeDocument/2006/relationships/hyperlink" Target="https://capattaxco.net/capat/wp-content/uploads/2023/01/VO_40.pdf" TargetMode="External"/><Relationship Id="rId45" Type="http://schemas.openxmlformats.org/officeDocument/2006/relationships/hyperlink" Target="https://capattaxco.net/capat/wp-content/uploads/2023/01/VO_45.pdf" TargetMode="External"/><Relationship Id="rId53" Type="http://schemas.openxmlformats.org/officeDocument/2006/relationships/hyperlink" Target="http://capattaxco.net/capat/wp-content/uploads/2016/07/Ley-General-de-Contabilidad-Gubernamental.pdf" TargetMode="External"/><Relationship Id="rId58" Type="http://schemas.openxmlformats.org/officeDocument/2006/relationships/hyperlink" Target="http://capattaxco.net/capat/wp-content/uploads/2016/07/Ley-General-de-Contabilidad-Gubernamental.pdf" TargetMode="External"/><Relationship Id="rId66" Type="http://schemas.openxmlformats.org/officeDocument/2006/relationships/hyperlink" Target="http://capattaxco.net/capat/wp-content/uploads/2016/07/Ley-General-de-Contabilidad-Gubernamental.pdf" TargetMode="External"/><Relationship Id="rId74" Type="http://schemas.openxmlformats.org/officeDocument/2006/relationships/hyperlink" Target="http://capattaxco.net/capat/wp-content/uploads/2016/07/Ley-General-de-Contabilidad-Gubernamental.pdf" TargetMode="External"/><Relationship Id="rId79" Type="http://schemas.openxmlformats.org/officeDocument/2006/relationships/hyperlink" Target="http://capattaxco.net/capat/wp-content/uploads/2016/07/Ley-General-de-Contabilidad-Gubernamental.pdf" TargetMode="External"/><Relationship Id="rId87" Type="http://schemas.openxmlformats.org/officeDocument/2006/relationships/hyperlink" Target="http://capattaxco.net/capat/wp-content/uploads/2016/07/Ley-General-de-Contabilidad-Gubernamental.pdf" TargetMode="External"/><Relationship Id="rId5" Type="http://schemas.openxmlformats.org/officeDocument/2006/relationships/hyperlink" Target="https://capattaxco.net/capat/wp-content/uploads/2023/01/VO_05.pdf" TargetMode="External"/><Relationship Id="rId61" Type="http://schemas.openxmlformats.org/officeDocument/2006/relationships/hyperlink" Target="http://capattaxco.net/capat/wp-content/uploads/2016/07/Ley-General-de-Contabilidad-Gubernamental.pdf" TargetMode="External"/><Relationship Id="rId82" Type="http://schemas.openxmlformats.org/officeDocument/2006/relationships/hyperlink" Target="http://capattaxco.net/capat/wp-content/uploads/2016/07/Ley-General-de-Contabilidad-Gubernamental.pdf" TargetMode="External"/><Relationship Id="rId19" Type="http://schemas.openxmlformats.org/officeDocument/2006/relationships/hyperlink" Target="https://capattaxco.net/capat/wp-content/uploads/2023/01/VO_19.pdf" TargetMode="External"/><Relationship Id="rId4" Type="http://schemas.openxmlformats.org/officeDocument/2006/relationships/hyperlink" Target="https://capattaxco.net/capat/wp-content/uploads/2023/01/VO_04.pdf" TargetMode="External"/><Relationship Id="rId9" Type="http://schemas.openxmlformats.org/officeDocument/2006/relationships/hyperlink" Target="https://capattaxco.net/capat/wp-content/uploads/2023/01/VO_09.pdf" TargetMode="External"/><Relationship Id="rId14" Type="http://schemas.openxmlformats.org/officeDocument/2006/relationships/hyperlink" Target="https://capattaxco.net/capat/wp-content/uploads/2023/01/VO_14.pdf" TargetMode="External"/><Relationship Id="rId22" Type="http://schemas.openxmlformats.org/officeDocument/2006/relationships/hyperlink" Target="https://capattaxco.net/capat/wp-content/uploads/2023/01/VO_22.pdf" TargetMode="External"/><Relationship Id="rId27" Type="http://schemas.openxmlformats.org/officeDocument/2006/relationships/hyperlink" Target="https://capattaxco.net/capat/wp-content/uploads/2023/01/VO_27.pdf" TargetMode="External"/><Relationship Id="rId30" Type="http://schemas.openxmlformats.org/officeDocument/2006/relationships/hyperlink" Target="https://capattaxco.net/capat/wp-content/uploads/2023/01/VO_30.pdf" TargetMode="External"/><Relationship Id="rId35" Type="http://schemas.openxmlformats.org/officeDocument/2006/relationships/hyperlink" Target="https://capattaxco.net/capat/wp-content/uploads/2023/01/VO_35.pdf" TargetMode="External"/><Relationship Id="rId43" Type="http://schemas.openxmlformats.org/officeDocument/2006/relationships/hyperlink" Target="https://capattaxco.net/capat/wp-content/uploads/2023/01/VO_43.pdf" TargetMode="External"/><Relationship Id="rId48" Type="http://schemas.openxmlformats.org/officeDocument/2006/relationships/hyperlink" Target="https://capattaxco.net/capat/wp-content/uploads/2023/01/VO_48.pdf" TargetMode="External"/><Relationship Id="rId56" Type="http://schemas.openxmlformats.org/officeDocument/2006/relationships/hyperlink" Target="http://capattaxco.net/capat/wp-content/uploads/2016/07/Ley-General-de-Contabilidad-Gubernamental.pdf" TargetMode="External"/><Relationship Id="rId64" Type="http://schemas.openxmlformats.org/officeDocument/2006/relationships/hyperlink" Target="http://capattaxco.net/capat/wp-content/uploads/2016/07/Ley-General-de-Contabilidad-Gubernamental.pdf" TargetMode="External"/><Relationship Id="rId69" Type="http://schemas.openxmlformats.org/officeDocument/2006/relationships/hyperlink" Target="http://capattaxco.net/capat/wp-content/uploads/2016/07/Ley-General-de-Contabilidad-Gubernamental.pdf" TargetMode="External"/><Relationship Id="rId77" Type="http://schemas.openxmlformats.org/officeDocument/2006/relationships/hyperlink" Target="http://capattaxco.net/capat/wp-content/uploads/2016/07/Ley-General-de-Contabilidad-Gubernamental.pdf" TargetMode="External"/><Relationship Id="rId8" Type="http://schemas.openxmlformats.org/officeDocument/2006/relationships/hyperlink" Target="https://capattaxco.net/capat/wp-content/uploads/2023/01/VO_08.pdf" TargetMode="External"/><Relationship Id="rId51" Type="http://schemas.openxmlformats.org/officeDocument/2006/relationships/hyperlink" Target="http://capattaxco.net/capat/wp-content/uploads/2016/07/Ley-General-de-Contabilidad-Gubernamental.pdf" TargetMode="External"/><Relationship Id="rId72" Type="http://schemas.openxmlformats.org/officeDocument/2006/relationships/hyperlink" Target="http://capattaxco.net/capat/wp-content/uploads/2016/07/Ley-General-de-Contabilidad-Gubernamental.pdf" TargetMode="External"/><Relationship Id="rId80" Type="http://schemas.openxmlformats.org/officeDocument/2006/relationships/hyperlink" Target="http://capattaxco.net/capat/wp-content/uploads/2016/07/Ley-General-de-Contabilidad-Gubernamental.pdf" TargetMode="External"/><Relationship Id="rId85" Type="http://schemas.openxmlformats.org/officeDocument/2006/relationships/hyperlink" Target="http://capattaxco.net/capat/wp-content/uploads/2016/07/Ley-General-de-Contabilidad-Gubernamental.pdf" TargetMode="External"/><Relationship Id="rId3" Type="http://schemas.openxmlformats.org/officeDocument/2006/relationships/hyperlink" Target="https://capattaxco.net/capat/wp-content/uploads/2023/01/VO_03.pdf" TargetMode="External"/><Relationship Id="rId12" Type="http://schemas.openxmlformats.org/officeDocument/2006/relationships/hyperlink" Target="https://capattaxco.net/capat/wp-content/uploads/2023/01/VO_12.pdf" TargetMode="External"/><Relationship Id="rId17" Type="http://schemas.openxmlformats.org/officeDocument/2006/relationships/hyperlink" Target="https://capattaxco.net/capat/wp-content/uploads/2023/01/VO_17.pdf" TargetMode="External"/><Relationship Id="rId25" Type="http://schemas.openxmlformats.org/officeDocument/2006/relationships/hyperlink" Target="https://capattaxco.net/capat/wp-content/uploads/2023/01/VO_25.pdf" TargetMode="External"/><Relationship Id="rId33" Type="http://schemas.openxmlformats.org/officeDocument/2006/relationships/hyperlink" Target="https://capattaxco.net/capat/wp-content/uploads/2023/01/VO_33.pdf" TargetMode="External"/><Relationship Id="rId38" Type="http://schemas.openxmlformats.org/officeDocument/2006/relationships/hyperlink" Target="https://capattaxco.net/capat/wp-content/uploads/2023/01/VO_38.pdf" TargetMode="External"/><Relationship Id="rId46" Type="http://schemas.openxmlformats.org/officeDocument/2006/relationships/hyperlink" Target="https://capattaxco.net/capat/wp-content/uploads/2023/01/VO_46.pdf" TargetMode="External"/><Relationship Id="rId59" Type="http://schemas.openxmlformats.org/officeDocument/2006/relationships/hyperlink" Target="http://capattaxco.net/capat/wp-content/uploads/2016/07/Ley-General-de-Contabilidad-Gubernamental.pdf" TargetMode="External"/><Relationship Id="rId67" Type="http://schemas.openxmlformats.org/officeDocument/2006/relationships/hyperlink" Target="http://capattaxco.net/capat/wp-content/uploads/2016/07/Ley-General-de-Contabilidad-Gubernamental.pdf" TargetMode="External"/><Relationship Id="rId20" Type="http://schemas.openxmlformats.org/officeDocument/2006/relationships/hyperlink" Target="https://capattaxco.net/capat/wp-content/uploads/2023/01/VO_20.pdf" TargetMode="External"/><Relationship Id="rId41" Type="http://schemas.openxmlformats.org/officeDocument/2006/relationships/hyperlink" Target="https://capattaxco.net/capat/wp-content/uploads/2023/01/VO_41.pdf" TargetMode="External"/><Relationship Id="rId54" Type="http://schemas.openxmlformats.org/officeDocument/2006/relationships/hyperlink" Target="http://capattaxco.net/capat/wp-content/uploads/2016/07/Ley-General-de-Contabilidad-Gubernamental.pdf" TargetMode="External"/><Relationship Id="rId62" Type="http://schemas.openxmlformats.org/officeDocument/2006/relationships/hyperlink" Target="http://capattaxco.net/capat/wp-content/uploads/2016/07/Ley-General-de-Contabilidad-Gubernamental.pdf" TargetMode="External"/><Relationship Id="rId70" Type="http://schemas.openxmlformats.org/officeDocument/2006/relationships/hyperlink" Target="http://capattaxco.net/capat/wp-content/uploads/2016/07/Ley-General-de-Contabilidad-Gubernamental.pdf" TargetMode="External"/><Relationship Id="rId75" Type="http://schemas.openxmlformats.org/officeDocument/2006/relationships/hyperlink" Target="http://capattaxco.net/capat/wp-content/uploads/2016/07/Ley-General-de-Contabilidad-Gubernamental.pdf" TargetMode="External"/><Relationship Id="rId83" Type="http://schemas.openxmlformats.org/officeDocument/2006/relationships/hyperlink" Target="http://capattaxco.net/capat/wp-content/uploads/2016/07/Ley-General-de-Contabilidad-Gubernamental.pdf" TargetMode="External"/><Relationship Id="rId1" Type="http://schemas.openxmlformats.org/officeDocument/2006/relationships/hyperlink" Target="https://capattaxco.net/capat/wp-content/uploads/2023/01/VO_01.pdf" TargetMode="External"/><Relationship Id="rId6" Type="http://schemas.openxmlformats.org/officeDocument/2006/relationships/hyperlink" Target="https://capattaxco.net/capat/wp-content/uploads/2023/01/VO_06.pdf" TargetMode="External"/><Relationship Id="rId15" Type="http://schemas.openxmlformats.org/officeDocument/2006/relationships/hyperlink" Target="https://capattaxco.net/capat/wp-content/uploads/2023/01/VO_15.pdf" TargetMode="External"/><Relationship Id="rId23" Type="http://schemas.openxmlformats.org/officeDocument/2006/relationships/hyperlink" Target="https://capattaxco.net/capat/wp-content/uploads/2023/01/VO_23.pdf" TargetMode="External"/><Relationship Id="rId28" Type="http://schemas.openxmlformats.org/officeDocument/2006/relationships/hyperlink" Target="https://capattaxco.net/capat/wp-content/uploads/2023/01/VO_28.pdf" TargetMode="External"/><Relationship Id="rId36" Type="http://schemas.openxmlformats.org/officeDocument/2006/relationships/hyperlink" Target="https://capattaxco.net/capat/wp-content/uploads/2023/01/VO_36.pdf" TargetMode="External"/><Relationship Id="rId49" Type="http://schemas.openxmlformats.org/officeDocument/2006/relationships/hyperlink" Target="http://capattaxco.net/capat/wp-content/uploads/2016/07/Ley-General-de-Contabilidad-Gubernamental.pdf" TargetMode="External"/><Relationship Id="rId57" Type="http://schemas.openxmlformats.org/officeDocument/2006/relationships/hyperlink" Target="http://capattaxco.net/capat/wp-content/uploads/2016/07/Ley-General-de-Contabilidad-Gubernamental.pdf" TargetMode="External"/><Relationship Id="rId10" Type="http://schemas.openxmlformats.org/officeDocument/2006/relationships/hyperlink" Target="https://capattaxco.net/capat/wp-content/uploads/2023/01/VO_10.pdf" TargetMode="External"/><Relationship Id="rId31" Type="http://schemas.openxmlformats.org/officeDocument/2006/relationships/hyperlink" Target="https://capattaxco.net/capat/wp-content/uploads/2023/01/VO_31.pdf" TargetMode="External"/><Relationship Id="rId44" Type="http://schemas.openxmlformats.org/officeDocument/2006/relationships/hyperlink" Target="https://capattaxco.net/capat/wp-content/uploads/2023/01/VO_44.pdf" TargetMode="External"/><Relationship Id="rId52" Type="http://schemas.openxmlformats.org/officeDocument/2006/relationships/hyperlink" Target="http://capattaxco.net/capat/wp-content/uploads/2016/07/Ley-General-de-Contabilidad-Gubernamental.pdf" TargetMode="External"/><Relationship Id="rId60" Type="http://schemas.openxmlformats.org/officeDocument/2006/relationships/hyperlink" Target="http://capattaxco.net/capat/wp-content/uploads/2016/07/Ley-General-de-Contabilidad-Gubernamental.pdf" TargetMode="External"/><Relationship Id="rId65" Type="http://schemas.openxmlformats.org/officeDocument/2006/relationships/hyperlink" Target="http://capattaxco.net/capat/wp-content/uploads/2016/07/Ley-General-de-Contabilidad-Gubernamental.pdf" TargetMode="External"/><Relationship Id="rId73" Type="http://schemas.openxmlformats.org/officeDocument/2006/relationships/hyperlink" Target="http://capattaxco.net/capat/wp-content/uploads/2016/07/Ley-General-de-Contabilidad-Gubernamental.pdf" TargetMode="External"/><Relationship Id="rId78" Type="http://schemas.openxmlformats.org/officeDocument/2006/relationships/hyperlink" Target="http://capattaxco.net/capat/wp-content/uploads/2016/07/Ley-General-de-Contabilidad-Gubernamental.pdf" TargetMode="External"/><Relationship Id="rId81" Type="http://schemas.openxmlformats.org/officeDocument/2006/relationships/hyperlink" Target="http://capattaxco.net/capat/wp-content/uploads/2016/07/Ley-General-de-Contabilidad-Gubernamental.pdf" TargetMode="External"/><Relationship Id="rId86" Type="http://schemas.openxmlformats.org/officeDocument/2006/relationships/hyperlink" Target="http://capattaxco.net/capat/wp-content/uploads/2016/07/Ley-General-de-Contabilidad-Gubernamental.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capattaxco.net/capat/wp-content/uploads/2023/01/VF_08.pdf" TargetMode="External"/><Relationship Id="rId13" Type="http://schemas.openxmlformats.org/officeDocument/2006/relationships/hyperlink" Target="https://capattaxco.net/capat/wp-content/uploads/2023/01/VF_13.pdf" TargetMode="External"/><Relationship Id="rId18" Type="http://schemas.openxmlformats.org/officeDocument/2006/relationships/hyperlink" Target="https://capattaxco.net/capat/wp-content/uploads/2023/01/VF_18.pdf" TargetMode="External"/><Relationship Id="rId26" Type="http://schemas.openxmlformats.org/officeDocument/2006/relationships/hyperlink" Target="https://capattaxco.net/capat/wp-content/uploads/2023/01/VF_26.pdf" TargetMode="External"/><Relationship Id="rId39" Type="http://schemas.openxmlformats.org/officeDocument/2006/relationships/hyperlink" Target="https://capattaxco.net/capat/wp-content/uploads/2023/01/VF_39.pdf" TargetMode="External"/><Relationship Id="rId3" Type="http://schemas.openxmlformats.org/officeDocument/2006/relationships/hyperlink" Target="https://capattaxco.net/capat/wp-content/uploads/2023/01/VF_03.pdf" TargetMode="External"/><Relationship Id="rId21" Type="http://schemas.openxmlformats.org/officeDocument/2006/relationships/hyperlink" Target="https://capattaxco.net/capat/wp-content/uploads/2023/01/VF_21.pdf" TargetMode="External"/><Relationship Id="rId34" Type="http://schemas.openxmlformats.org/officeDocument/2006/relationships/hyperlink" Target="https://capattaxco.net/capat/wp-content/uploads/2023/01/VF_34.pdf" TargetMode="External"/><Relationship Id="rId42" Type="http://schemas.openxmlformats.org/officeDocument/2006/relationships/hyperlink" Target="https://capattaxco.net/capat/wp-content/uploads/2023/01/VF_42.pdf" TargetMode="External"/><Relationship Id="rId47" Type="http://schemas.openxmlformats.org/officeDocument/2006/relationships/hyperlink" Target="https://capattaxco.net/capat/wp-content/uploads/2023/01/VF_47.pdf" TargetMode="External"/><Relationship Id="rId7" Type="http://schemas.openxmlformats.org/officeDocument/2006/relationships/hyperlink" Target="https://capattaxco.net/capat/wp-content/uploads/2023/01/VF_07.pdf" TargetMode="External"/><Relationship Id="rId12" Type="http://schemas.openxmlformats.org/officeDocument/2006/relationships/hyperlink" Target="https://capattaxco.net/capat/wp-content/uploads/2023/01/VF_12.pdf" TargetMode="External"/><Relationship Id="rId17" Type="http://schemas.openxmlformats.org/officeDocument/2006/relationships/hyperlink" Target="https://capattaxco.net/capat/wp-content/uploads/2023/01/VF_17.pdf" TargetMode="External"/><Relationship Id="rId25" Type="http://schemas.openxmlformats.org/officeDocument/2006/relationships/hyperlink" Target="https://capattaxco.net/capat/wp-content/uploads/2023/01/VF_25.pdf" TargetMode="External"/><Relationship Id="rId33" Type="http://schemas.openxmlformats.org/officeDocument/2006/relationships/hyperlink" Target="https://capattaxco.net/capat/wp-content/uploads/2023/01/VF_32.pdf" TargetMode="External"/><Relationship Id="rId38" Type="http://schemas.openxmlformats.org/officeDocument/2006/relationships/hyperlink" Target="https://capattaxco.net/capat/wp-content/uploads/2023/01/VF_38.pdf" TargetMode="External"/><Relationship Id="rId46" Type="http://schemas.openxmlformats.org/officeDocument/2006/relationships/hyperlink" Target="https://capattaxco.net/capat/wp-content/uploads/2023/01/VF_46.pdf" TargetMode="External"/><Relationship Id="rId2" Type="http://schemas.openxmlformats.org/officeDocument/2006/relationships/hyperlink" Target="https://capattaxco.net/capat/wp-content/uploads/2023/01/VF_02.pdf" TargetMode="External"/><Relationship Id="rId16" Type="http://schemas.openxmlformats.org/officeDocument/2006/relationships/hyperlink" Target="https://capattaxco.net/capat/wp-content/uploads/2023/01/VF_16.pdf" TargetMode="External"/><Relationship Id="rId20" Type="http://schemas.openxmlformats.org/officeDocument/2006/relationships/hyperlink" Target="https://capattaxco.net/capat/wp-content/uploads/2023/01/VF_20.pdf" TargetMode="External"/><Relationship Id="rId29" Type="http://schemas.openxmlformats.org/officeDocument/2006/relationships/hyperlink" Target="https://capattaxco.net/capat/wp-content/uploads/2023/01/VF_29.pdf" TargetMode="External"/><Relationship Id="rId41" Type="http://schemas.openxmlformats.org/officeDocument/2006/relationships/hyperlink" Target="https://capattaxco.net/capat/wp-content/uploads/2023/01/VF_41.pdf" TargetMode="External"/><Relationship Id="rId1" Type="http://schemas.openxmlformats.org/officeDocument/2006/relationships/hyperlink" Target="https://capattaxco.net/capat/wp-content/uploads/2023/01/VF_01.pdf" TargetMode="External"/><Relationship Id="rId6" Type="http://schemas.openxmlformats.org/officeDocument/2006/relationships/hyperlink" Target="https://capattaxco.net/capat/wp-content/uploads/2023/01/VF_06.pdf" TargetMode="External"/><Relationship Id="rId11" Type="http://schemas.openxmlformats.org/officeDocument/2006/relationships/hyperlink" Target="https://capattaxco.net/capat/wp-content/uploads/2023/01/VF_11.pdf" TargetMode="External"/><Relationship Id="rId24" Type="http://schemas.openxmlformats.org/officeDocument/2006/relationships/hyperlink" Target="https://capattaxco.net/capat/wp-content/uploads/2023/01/VF_24.pdf" TargetMode="External"/><Relationship Id="rId32" Type="http://schemas.openxmlformats.org/officeDocument/2006/relationships/hyperlink" Target="https://capattaxco.net/capat/wp-content/uploads/2023/01/VF_33.pdf" TargetMode="External"/><Relationship Id="rId37" Type="http://schemas.openxmlformats.org/officeDocument/2006/relationships/hyperlink" Target="https://capattaxco.net/capat/wp-content/uploads/2023/01/VF_37.pdf" TargetMode="External"/><Relationship Id="rId40" Type="http://schemas.openxmlformats.org/officeDocument/2006/relationships/hyperlink" Target="https://capattaxco.net/capat/wp-content/uploads/2023/01/VF_40.pdf" TargetMode="External"/><Relationship Id="rId45" Type="http://schemas.openxmlformats.org/officeDocument/2006/relationships/hyperlink" Target="https://capattaxco.net/capat/wp-content/uploads/2023/01/VF_45.pdf" TargetMode="External"/><Relationship Id="rId5" Type="http://schemas.openxmlformats.org/officeDocument/2006/relationships/hyperlink" Target="https://capattaxco.net/capat/wp-content/uploads/2023/01/VF_05.pdf" TargetMode="External"/><Relationship Id="rId15" Type="http://schemas.openxmlformats.org/officeDocument/2006/relationships/hyperlink" Target="https://capattaxco.net/capat/wp-content/uploads/2023/01/VF_15.pdf" TargetMode="External"/><Relationship Id="rId23" Type="http://schemas.openxmlformats.org/officeDocument/2006/relationships/hyperlink" Target="https://capattaxco.net/capat/wp-content/uploads/2023/01/VF_23.pdf" TargetMode="External"/><Relationship Id="rId28" Type="http://schemas.openxmlformats.org/officeDocument/2006/relationships/hyperlink" Target="https://capattaxco.net/capat/wp-content/uploads/2023/01/VF_28.pdf" TargetMode="External"/><Relationship Id="rId36" Type="http://schemas.openxmlformats.org/officeDocument/2006/relationships/hyperlink" Target="https://capattaxco.net/capat/wp-content/uploads/2023/01/VF_36.pdf" TargetMode="External"/><Relationship Id="rId10" Type="http://schemas.openxmlformats.org/officeDocument/2006/relationships/hyperlink" Target="https://capattaxco.net/capat/wp-content/uploads/2023/01/VF_10.pdf" TargetMode="External"/><Relationship Id="rId19" Type="http://schemas.openxmlformats.org/officeDocument/2006/relationships/hyperlink" Target="https://capattaxco.net/capat/wp-content/uploads/2023/01/VF_19.pdf" TargetMode="External"/><Relationship Id="rId31" Type="http://schemas.openxmlformats.org/officeDocument/2006/relationships/hyperlink" Target="https://capattaxco.net/capat/wp-content/uploads/2023/01/VF_31.pdf" TargetMode="External"/><Relationship Id="rId44" Type="http://schemas.openxmlformats.org/officeDocument/2006/relationships/hyperlink" Target="https://capattaxco.net/capat/wp-content/uploads/2023/01/VF_44.pdf" TargetMode="External"/><Relationship Id="rId4" Type="http://schemas.openxmlformats.org/officeDocument/2006/relationships/hyperlink" Target="https://capattaxco.net/capat/wp-content/uploads/2023/01/VF_04.pdf" TargetMode="External"/><Relationship Id="rId9" Type="http://schemas.openxmlformats.org/officeDocument/2006/relationships/hyperlink" Target="https://capattaxco.net/capat/wp-content/uploads/2023/01/VF_09.pdf" TargetMode="External"/><Relationship Id="rId14" Type="http://schemas.openxmlformats.org/officeDocument/2006/relationships/hyperlink" Target="https://capattaxco.net/capat/wp-content/uploads/2023/01/VF_14.pdf" TargetMode="External"/><Relationship Id="rId22" Type="http://schemas.openxmlformats.org/officeDocument/2006/relationships/hyperlink" Target="https://capattaxco.net/capat/wp-content/uploads/2023/01/VF_22.pdf" TargetMode="External"/><Relationship Id="rId27" Type="http://schemas.openxmlformats.org/officeDocument/2006/relationships/hyperlink" Target="https://capattaxco.net/capat/wp-content/uploads/2023/01/VF_27.pdf" TargetMode="External"/><Relationship Id="rId30" Type="http://schemas.openxmlformats.org/officeDocument/2006/relationships/hyperlink" Target="https://capattaxco.net/capat/wp-content/uploads/2023/01/VF_30.pdf" TargetMode="External"/><Relationship Id="rId35" Type="http://schemas.openxmlformats.org/officeDocument/2006/relationships/hyperlink" Target="https://capattaxco.net/capat/wp-content/uploads/2023/01/VF_35.pdf" TargetMode="External"/><Relationship Id="rId43" Type="http://schemas.openxmlformats.org/officeDocument/2006/relationships/hyperlink" Target="https://capattaxco.net/capat/wp-content/uploads/2023/01/VF_43.pdf" TargetMode="External"/><Relationship Id="rId48" Type="http://schemas.openxmlformats.org/officeDocument/2006/relationships/hyperlink" Target="https://capattaxco.net/capat/wp-content/uploads/2023/01/VF_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5"/>
  <sheetViews>
    <sheetView tabSelected="1" topLeftCell="A2" zoomScale="85" zoomScaleNormal="85" workbookViewId="0">
      <selection activeCell="B8" sqref="B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41.28515625" customWidth="1"/>
    <col min="8" max="8" width="31" customWidth="1"/>
    <col min="9" max="9" width="17"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32" style="9" customWidth="1"/>
    <col min="16" max="16" width="27.42578125" style="9" customWidth="1"/>
    <col min="17" max="17" width="19.85546875" customWidth="1"/>
    <col min="18" max="18" width="21.7109375" customWidth="1"/>
    <col min="19" max="19" width="26.7109375" customWidth="1"/>
    <col min="20" max="20" width="21.42578125" customWidth="1"/>
    <col min="21" max="21" width="23.42578125" customWidth="1"/>
    <col min="22" max="22" width="23" style="7" customWidth="1"/>
    <col min="23" max="23" width="80.140625" customWidth="1"/>
    <col min="24" max="24" width="33.85546875" style="9" bestFit="1" customWidth="1"/>
    <col min="25" max="25" width="35.28515625" style="9" bestFit="1" customWidth="1"/>
    <col min="26" max="26" width="40.85546875" style="9" customWidth="1"/>
    <col min="27" max="27" width="34.7109375" style="9" customWidth="1"/>
    <col min="28" max="28" width="19.42578125" customWidth="1"/>
    <col min="29" max="29" width="33.7109375" customWidth="1"/>
    <col min="30" max="30" width="40.85546875" style="13" customWidth="1"/>
    <col min="31" max="31" width="46" bestFit="1" customWidth="1"/>
    <col min="32" max="32" width="63.5703125" style="6" customWidth="1"/>
    <col min="33" max="33" width="43.85546875" customWidth="1"/>
    <col min="34" max="34" width="17.5703125" bestFit="1" customWidth="1"/>
    <col min="35" max="35" width="20" bestFit="1" customWidth="1"/>
    <col min="36" max="36" width="8" bestFit="1" customWidth="1"/>
  </cols>
  <sheetData>
    <row r="1" spans="1:36" hidden="1" x14ac:dyDescent="0.25">
      <c r="A1" t="s">
        <v>0</v>
      </c>
    </row>
    <row r="2" spans="1:36" x14ac:dyDescent="0.25">
      <c r="A2" s="17" t="s">
        <v>1</v>
      </c>
      <c r="B2" s="18"/>
      <c r="C2" s="18"/>
      <c r="D2" s="17" t="s">
        <v>2</v>
      </c>
      <c r="E2" s="18"/>
      <c r="F2" s="18"/>
      <c r="G2" s="17" t="s">
        <v>3</v>
      </c>
      <c r="H2" s="18"/>
      <c r="I2" s="18"/>
    </row>
    <row r="3" spans="1:36" x14ac:dyDescent="0.25">
      <c r="A3" s="19" t="s">
        <v>4</v>
      </c>
      <c r="B3" s="18"/>
      <c r="C3" s="18"/>
      <c r="D3" s="19" t="s">
        <v>5</v>
      </c>
      <c r="E3" s="18"/>
      <c r="F3" s="18"/>
      <c r="G3" s="19" t="s">
        <v>6</v>
      </c>
      <c r="H3" s="18"/>
      <c r="I3" s="18"/>
    </row>
    <row r="4" spans="1:36" hidden="1" x14ac:dyDescent="0.25">
      <c r="A4" t="s">
        <v>7</v>
      </c>
      <c r="B4" t="s">
        <v>8</v>
      </c>
      <c r="C4" t="s">
        <v>8</v>
      </c>
      <c r="D4" t="s">
        <v>9</v>
      </c>
      <c r="E4" t="s">
        <v>7</v>
      </c>
      <c r="F4" t="s">
        <v>10</v>
      </c>
      <c r="G4" t="s">
        <v>10</v>
      </c>
      <c r="H4" t="s">
        <v>10</v>
      </c>
      <c r="I4" t="s">
        <v>7</v>
      </c>
      <c r="J4" t="s">
        <v>7</v>
      </c>
      <c r="K4" t="s">
        <v>7</v>
      </c>
      <c r="L4" t="s">
        <v>9</v>
      </c>
      <c r="M4" t="s">
        <v>7</v>
      </c>
      <c r="N4" t="s">
        <v>9</v>
      </c>
      <c r="O4" s="9" t="s">
        <v>11</v>
      </c>
      <c r="P4" s="9" t="s">
        <v>12</v>
      </c>
      <c r="Q4" t="s">
        <v>7</v>
      </c>
      <c r="R4" t="s">
        <v>7</v>
      </c>
      <c r="S4" t="s">
        <v>7</v>
      </c>
      <c r="T4" t="s">
        <v>7</v>
      </c>
      <c r="U4" t="s">
        <v>7</v>
      </c>
      <c r="V4" s="7" t="s">
        <v>7</v>
      </c>
      <c r="W4" t="s">
        <v>10</v>
      </c>
      <c r="X4" s="9" t="s">
        <v>8</v>
      </c>
      <c r="Y4" s="9" t="s">
        <v>8</v>
      </c>
      <c r="Z4" s="9" t="s">
        <v>13</v>
      </c>
      <c r="AA4" s="9" t="s">
        <v>12</v>
      </c>
      <c r="AB4" t="s">
        <v>12</v>
      </c>
      <c r="AC4" t="s">
        <v>8</v>
      </c>
      <c r="AD4" s="13" t="s">
        <v>14</v>
      </c>
      <c r="AE4" t="s">
        <v>13</v>
      </c>
      <c r="AF4" s="6"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s="9" t="s">
        <v>31</v>
      </c>
      <c r="P5" s="9" t="s">
        <v>32</v>
      </c>
      <c r="Q5" t="s">
        <v>33</v>
      </c>
      <c r="R5" t="s">
        <v>34</v>
      </c>
      <c r="S5" t="s">
        <v>35</v>
      </c>
      <c r="T5" t="s">
        <v>36</v>
      </c>
      <c r="U5" t="s">
        <v>37</v>
      </c>
      <c r="V5" s="7" t="s">
        <v>38</v>
      </c>
      <c r="W5" t="s">
        <v>39</v>
      </c>
      <c r="X5" s="9" t="s">
        <v>40</v>
      </c>
      <c r="Y5" s="9" t="s">
        <v>41</v>
      </c>
      <c r="Z5" s="9" t="s">
        <v>42</v>
      </c>
      <c r="AA5" s="9" t="s">
        <v>43</v>
      </c>
      <c r="AB5" t="s">
        <v>44</v>
      </c>
      <c r="AC5" t="s">
        <v>45</v>
      </c>
      <c r="AD5" s="13" t="s">
        <v>46</v>
      </c>
      <c r="AE5" t="s">
        <v>47</v>
      </c>
      <c r="AF5" s="6" t="s">
        <v>48</v>
      </c>
      <c r="AG5" t="s">
        <v>49</v>
      </c>
      <c r="AH5" t="s">
        <v>50</v>
      </c>
      <c r="AI5" t="s">
        <v>51</v>
      </c>
      <c r="AJ5" t="s">
        <v>52</v>
      </c>
    </row>
    <row r="6" spans="1:36" x14ac:dyDescent="0.25">
      <c r="A6" s="17" t="s">
        <v>53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row>
    <row r="7" spans="1:36" ht="39" customHeight="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11" t="s">
        <v>68</v>
      </c>
      <c r="P7" s="11" t="s">
        <v>69</v>
      </c>
      <c r="Q7" s="2" t="s">
        <v>70</v>
      </c>
      <c r="R7" s="2" t="s">
        <v>71</v>
      </c>
      <c r="S7" s="2" t="s">
        <v>72</v>
      </c>
      <c r="T7" s="2" t="s">
        <v>73</v>
      </c>
      <c r="U7" s="2" t="s">
        <v>74</v>
      </c>
      <c r="V7" s="2" t="s">
        <v>75</v>
      </c>
      <c r="W7" s="2" t="s">
        <v>76</v>
      </c>
      <c r="X7" s="11" t="s">
        <v>77</v>
      </c>
      <c r="Y7" s="11" t="s">
        <v>78</v>
      </c>
      <c r="Z7" s="11" t="s">
        <v>79</v>
      </c>
      <c r="AA7" s="11" t="s">
        <v>80</v>
      </c>
      <c r="AB7" s="2" t="s">
        <v>81</v>
      </c>
      <c r="AC7" s="2" t="s">
        <v>82</v>
      </c>
      <c r="AD7" s="2" t="s">
        <v>83</v>
      </c>
      <c r="AE7" s="2" t="s">
        <v>84</v>
      </c>
      <c r="AF7" s="15" t="s">
        <v>85</v>
      </c>
      <c r="AG7" s="2" t="s">
        <v>86</v>
      </c>
      <c r="AH7" s="2" t="s">
        <v>87</v>
      </c>
      <c r="AI7" s="2" t="s">
        <v>88</v>
      </c>
      <c r="AJ7" s="2" t="s">
        <v>89</v>
      </c>
    </row>
    <row r="8" spans="1:36" ht="36.75" customHeight="1" x14ac:dyDescent="0.25">
      <c r="A8" s="9">
        <v>2022</v>
      </c>
      <c r="B8" s="10">
        <v>44835</v>
      </c>
      <c r="C8" s="10">
        <v>44926</v>
      </c>
      <c r="D8" s="9" t="s">
        <v>91</v>
      </c>
      <c r="E8" s="9">
        <v>169</v>
      </c>
      <c r="F8" t="s">
        <v>115</v>
      </c>
      <c r="G8" s="4" t="s">
        <v>116</v>
      </c>
      <c r="H8" s="4" t="s">
        <v>117</v>
      </c>
      <c r="I8" t="s">
        <v>118</v>
      </c>
      <c r="J8" t="s">
        <v>119</v>
      </c>
      <c r="K8" t="s">
        <v>120</v>
      </c>
      <c r="L8" t="s">
        <v>101</v>
      </c>
      <c r="M8" t="s">
        <v>121</v>
      </c>
      <c r="N8" t="s">
        <v>103</v>
      </c>
      <c r="O8" s="9">
        <v>2</v>
      </c>
      <c r="P8" s="9">
        <v>143.97</v>
      </c>
      <c r="Q8" s="4" t="s">
        <v>130</v>
      </c>
      <c r="R8" s="4" t="s">
        <v>131</v>
      </c>
      <c r="S8" s="4" t="s">
        <v>132</v>
      </c>
      <c r="T8" s="4" t="s">
        <v>130</v>
      </c>
      <c r="U8" s="4" t="s">
        <v>131</v>
      </c>
      <c r="V8" s="4" t="s">
        <v>133</v>
      </c>
      <c r="W8" s="6" t="s">
        <v>134</v>
      </c>
      <c r="X8" s="10">
        <v>44844</v>
      </c>
      <c r="Y8" s="10">
        <v>44844</v>
      </c>
      <c r="Z8" s="9">
        <f>Tabla_460746!A4</f>
        <v>1</v>
      </c>
      <c r="AA8" s="9">
        <v>143.97</v>
      </c>
      <c r="AC8" s="3">
        <v>44845</v>
      </c>
      <c r="AD8" s="14" t="s">
        <v>280</v>
      </c>
      <c r="AE8" s="9">
        <f>Tabla_460747!A4</f>
        <v>1</v>
      </c>
      <c r="AF8" s="16" t="s">
        <v>328</v>
      </c>
      <c r="AG8" t="s">
        <v>114</v>
      </c>
      <c r="AH8" s="3">
        <v>44927</v>
      </c>
      <c r="AI8" s="3">
        <v>44957</v>
      </c>
    </row>
    <row r="9" spans="1:36" ht="35.25" customHeight="1" x14ac:dyDescent="0.25">
      <c r="A9" s="9">
        <v>2022</v>
      </c>
      <c r="B9" s="10">
        <v>44835</v>
      </c>
      <c r="C9" s="10">
        <v>44926</v>
      </c>
      <c r="D9" s="9" t="s">
        <v>91</v>
      </c>
      <c r="E9" s="9">
        <v>169</v>
      </c>
      <c r="F9" t="s">
        <v>115</v>
      </c>
      <c r="G9" s="4" t="s">
        <v>116</v>
      </c>
      <c r="H9" s="4" t="s">
        <v>117</v>
      </c>
      <c r="I9" t="s">
        <v>118</v>
      </c>
      <c r="J9" t="s">
        <v>119</v>
      </c>
      <c r="K9" t="s">
        <v>120</v>
      </c>
      <c r="L9" t="s">
        <v>101</v>
      </c>
      <c r="M9" t="s">
        <v>121</v>
      </c>
      <c r="N9" t="s">
        <v>103</v>
      </c>
      <c r="O9" s="9">
        <v>2</v>
      </c>
      <c r="P9" s="9">
        <v>506.9</v>
      </c>
      <c r="Q9" s="4" t="s">
        <v>130</v>
      </c>
      <c r="R9" s="4" t="s">
        <v>131</v>
      </c>
      <c r="S9" s="4" t="s">
        <v>132</v>
      </c>
      <c r="T9" s="4" t="s">
        <v>130</v>
      </c>
      <c r="U9" s="4" t="s">
        <v>131</v>
      </c>
      <c r="V9" s="4" t="s">
        <v>133</v>
      </c>
      <c r="W9" s="6" t="s">
        <v>134</v>
      </c>
      <c r="X9" s="10">
        <v>44844</v>
      </c>
      <c r="Y9" s="10">
        <v>44844</v>
      </c>
      <c r="Z9" s="9">
        <f>Tabla_460746!A5</f>
        <v>2</v>
      </c>
      <c r="AA9" s="9">
        <v>506.9</v>
      </c>
      <c r="AC9" s="3">
        <v>44845</v>
      </c>
      <c r="AD9" s="14" t="s">
        <v>281</v>
      </c>
      <c r="AE9" s="9">
        <f>Tabla_460747!A5</f>
        <v>2</v>
      </c>
      <c r="AF9" s="16" t="s">
        <v>328</v>
      </c>
      <c r="AG9" t="s">
        <v>114</v>
      </c>
      <c r="AH9" s="3">
        <v>44927</v>
      </c>
      <c r="AI9" s="3">
        <v>44957</v>
      </c>
    </row>
    <row r="10" spans="1:36" ht="36" customHeight="1" x14ac:dyDescent="0.25">
      <c r="A10" s="9">
        <v>2022</v>
      </c>
      <c r="B10" s="10">
        <v>44835</v>
      </c>
      <c r="C10" s="10">
        <v>44926</v>
      </c>
      <c r="D10" s="9" t="s">
        <v>91</v>
      </c>
      <c r="E10" s="9">
        <v>169</v>
      </c>
      <c r="F10" t="s">
        <v>115</v>
      </c>
      <c r="G10" s="4" t="s">
        <v>116</v>
      </c>
      <c r="H10" s="4" t="s">
        <v>117</v>
      </c>
      <c r="I10" t="s">
        <v>118</v>
      </c>
      <c r="J10" t="s">
        <v>119</v>
      </c>
      <c r="K10" t="s">
        <v>120</v>
      </c>
      <c r="L10" t="s">
        <v>101</v>
      </c>
      <c r="M10" t="s">
        <v>122</v>
      </c>
      <c r="N10" t="s">
        <v>103</v>
      </c>
      <c r="O10" s="9">
        <v>2</v>
      </c>
      <c r="P10" s="9">
        <v>320</v>
      </c>
      <c r="Q10" s="4" t="s">
        <v>130</v>
      </c>
      <c r="R10" s="4" t="s">
        <v>131</v>
      </c>
      <c r="S10" s="4" t="s">
        <v>132</v>
      </c>
      <c r="T10" s="4" t="s">
        <v>130</v>
      </c>
      <c r="U10" s="4" t="s">
        <v>131</v>
      </c>
      <c r="V10" s="4" t="s">
        <v>133</v>
      </c>
      <c r="W10" s="6" t="s">
        <v>138</v>
      </c>
      <c r="X10" s="10">
        <v>44844</v>
      </c>
      <c r="Y10" s="10">
        <v>44844</v>
      </c>
      <c r="Z10" s="9">
        <f>Tabla_460746!A6</f>
        <v>3</v>
      </c>
      <c r="AA10" s="9">
        <v>320</v>
      </c>
      <c r="AC10" s="3">
        <v>44845</v>
      </c>
      <c r="AD10" s="14" t="s">
        <v>282</v>
      </c>
      <c r="AE10" s="9">
        <f>Tabla_460747!A6</f>
        <v>3</v>
      </c>
      <c r="AF10" s="16" t="s">
        <v>328</v>
      </c>
      <c r="AG10" t="s">
        <v>114</v>
      </c>
      <c r="AH10" s="3">
        <v>44927</v>
      </c>
      <c r="AI10" s="3">
        <v>44957</v>
      </c>
    </row>
    <row r="11" spans="1:36" ht="50.25" customHeight="1" x14ac:dyDescent="0.25">
      <c r="A11" s="9">
        <v>2022</v>
      </c>
      <c r="B11" s="10">
        <v>44835</v>
      </c>
      <c r="C11" s="10">
        <v>44926</v>
      </c>
      <c r="D11" s="9" t="s">
        <v>91</v>
      </c>
      <c r="E11" s="9">
        <v>167</v>
      </c>
      <c r="F11" s="5" t="s">
        <v>124</v>
      </c>
      <c r="G11" s="4" t="s">
        <v>125</v>
      </c>
      <c r="H11" s="5" t="s">
        <v>126</v>
      </c>
      <c r="I11" t="s">
        <v>127</v>
      </c>
      <c r="J11" t="s">
        <v>128</v>
      </c>
      <c r="K11" t="s">
        <v>129</v>
      </c>
      <c r="L11" t="s">
        <v>101</v>
      </c>
      <c r="M11" t="s">
        <v>123</v>
      </c>
      <c r="N11" t="s">
        <v>103</v>
      </c>
      <c r="O11" s="9">
        <v>0</v>
      </c>
      <c r="P11" s="9">
        <v>331</v>
      </c>
      <c r="Q11" s="4" t="s">
        <v>130</v>
      </c>
      <c r="R11" s="4" t="s">
        <v>131</v>
      </c>
      <c r="S11" s="4" t="s">
        <v>132</v>
      </c>
      <c r="T11" s="4" t="s">
        <v>130</v>
      </c>
      <c r="U11" s="4" t="s">
        <v>131</v>
      </c>
      <c r="V11" s="4" t="s">
        <v>139</v>
      </c>
      <c r="W11" s="6" t="s">
        <v>140</v>
      </c>
      <c r="X11" s="10">
        <v>44839</v>
      </c>
      <c r="Y11" s="10">
        <v>44839</v>
      </c>
      <c r="Z11" s="9">
        <f>Tabla_460746!A7</f>
        <v>4</v>
      </c>
      <c r="AA11" s="9">
        <v>291</v>
      </c>
      <c r="AC11" s="3">
        <v>44839</v>
      </c>
      <c r="AD11" s="14" t="s">
        <v>283</v>
      </c>
      <c r="AE11" s="9">
        <f>Tabla_460747!A7</f>
        <v>4</v>
      </c>
      <c r="AF11" s="16" t="s">
        <v>328</v>
      </c>
      <c r="AG11" t="s">
        <v>114</v>
      </c>
      <c r="AH11" s="3">
        <v>44927</v>
      </c>
      <c r="AI11" s="3">
        <v>44957</v>
      </c>
    </row>
    <row r="12" spans="1:36" ht="55.5" customHeight="1" x14ac:dyDescent="0.25">
      <c r="A12" s="9">
        <v>2022</v>
      </c>
      <c r="B12" s="10">
        <v>44835</v>
      </c>
      <c r="C12" s="10">
        <v>44926</v>
      </c>
      <c r="D12" s="9" t="s">
        <v>91</v>
      </c>
      <c r="E12" s="9">
        <v>167</v>
      </c>
      <c r="F12" s="5" t="s">
        <v>124</v>
      </c>
      <c r="G12" s="4" t="s">
        <v>125</v>
      </c>
      <c r="H12" s="5" t="s">
        <v>126</v>
      </c>
      <c r="I12" t="s">
        <v>127</v>
      </c>
      <c r="J12" t="s">
        <v>128</v>
      </c>
      <c r="K12" t="s">
        <v>129</v>
      </c>
      <c r="L12" t="s">
        <v>101</v>
      </c>
      <c r="M12" t="s">
        <v>123</v>
      </c>
      <c r="N12" t="s">
        <v>103</v>
      </c>
      <c r="O12" s="9">
        <v>0</v>
      </c>
      <c r="P12" s="9">
        <v>291</v>
      </c>
      <c r="Q12" s="4" t="s">
        <v>130</v>
      </c>
      <c r="R12" s="4" t="s">
        <v>131</v>
      </c>
      <c r="S12" s="4" t="s">
        <v>132</v>
      </c>
      <c r="T12" s="4" t="s">
        <v>130</v>
      </c>
      <c r="U12" s="4" t="s">
        <v>131</v>
      </c>
      <c r="V12" s="4" t="s">
        <v>139</v>
      </c>
      <c r="W12" s="6" t="s">
        <v>141</v>
      </c>
      <c r="X12" s="10">
        <v>44858</v>
      </c>
      <c r="Y12" s="10">
        <v>44858</v>
      </c>
      <c r="Z12" s="9">
        <f>Tabla_460746!A8</f>
        <v>5</v>
      </c>
      <c r="AA12" s="9">
        <v>331</v>
      </c>
      <c r="AC12" s="3">
        <v>44858</v>
      </c>
      <c r="AD12" s="14" t="s">
        <v>284</v>
      </c>
      <c r="AE12" s="9">
        <f>Tabla_460747!A8</f>
        <v>5</v>
      </c>
      <c r="AF12" s="16" t="s">
        <v>328</v>
      </c>
      <c r="AG12" t="s">
        <v>114</v>
      </c>
      <c r="AH12" s="3">
        <v>44927</v>
      </c>
      <c r="AI12" s="3">
        <v>44957</v>
      </c>
    </row>
    <row r="13" spans="1:36" ht="56.25" customHeight="1" x14ac:dyDescent="0.25">
      <c r="A13" s="9">
        <v>2022</v>
      </c>
      <c r="B13" s="10">
        <v>44835</v>
      </c>
      <c r="C13" s="10">
        <v>44926</v>
      </c>
      <c r="D13" s="9" t="s">
        <v>91</v>
      </c>
      <c r="E13" s="9">
        <v>167</v>
      </c>
      <c r="F13" s="5" t="s">
        <v>124</v>
      </c>
      <c r="G13" s="4" t="s">
        <v>125</v>
      </c>
      <c r="H13" s="5" t="s">
        <v>126</v>
      </c>
      <c r="I13" t="s">
        <v>127</v>
      </c>
      <c r="J13" t="s">
        <v>128</v>
      </c>
      <c r="K13" t="s">
        <v>129</v>
      </c>
      <c r="L13" t="s">
        <v>101</v>
      </c>
      <c r="M13" t="s">
        <v>122</v>
      </c>
      <c r="N13" t="s">
        <v>103</v>
      </c>
      <c r="O13" s="9">
        <v>0</v>
      </c>
      <c r="P13" s="9">
        <v>180.17</v>
      </c>
      <c r="Q13" s="4" t="s">
        <v>130</v>
      </c>
      <c r="R13" s="4" t="s">
        <v>131</v>
      </c>
      <c r="S13" s="4" t="s">
        <v>132</v>
      </c>
      <c r="T13" s="4" t="s">
        <v>130</v>
      </c>
      <c r="U13" s="4" t="s">
        <v>131</v>
      </c>
      <c r="V13" s="4" t="s">
        <v>139</v>
      </c>
      <c r="W13" s="6" t="s">
        <v>144</v>
      </c>
      <c r="X13" s="10">
        <v>44858</v>
      </c>
      <c r="Y13" s="10">
        <v>44858</v>
      </c>
      <c r="Z13" s="9">
        <f>Tabla_460746!A9</f>
        <v>6</v>
      </c>
      <c r="AA13" s="9">
        <v>180.17</v>
      </c>
      <c r="AC13" s="3">
        <v>44858</v>
      </c>
      <c r="AD13" s="14" t="s">
        <v>285</v>
      </c>
      <c r="AE13" s="9">
        <f>Tabla_460747!A9</f>
        <v>6</v>
      </c>
      <c r="AF13" s="16" t="s">
        <v>328</v>
      </c>
      <c r="AG13" t="s">
        <v>114</v>
      </c>
      <c r="AH13" s="3">
        <v>44927</v>
      </c>
      <c r="AI13" s="3">
        <v>44957</v>
      </c>
    </row>
    <row r="14" spans="1:36" ht="51.75" customHeight="1" x14ac:dyDescent="0.25">
      <c r="A14" s="9">
        <v>2022</v>
      </c>
      <c r="B14" s="10">
        <v>44835</v>
      </c>
      <c r="C14" s="10">
        <v>44926</v>
      </c>
      <c r="D14" s="9" t="s">
        <v>91</v>
      </c>
      <c r="E14" s="9">
        <v>167</v>
      </c>
      <c r="F14" s="5" t="s">
        <v>124</v>
      </c>
      <c r="G14" s="4" t="s">
        <v>125</v>
      </c>
      <c r="H14" s="5" t="s">
        <v>126</v>
      </c>
      <c r="I14" t="s">
        <v>127</v>
      </c>
      <c r="J14" t="s">
        <v>128</v>
      </c>
      <c r="K14" t="s">
        <v>129</v>
      </c>
      <c r="L14" t="s">
        <v>101</v>
      </c>
      <c r="M14" t="s">
        <v>122</v>
      </c>
      <c r="N14" t="s">
        <v>103</v>
      </c>
      <c r="O14" s="9">
        <v>0</v>
      </c>
      <c r="P14" s="9">
        <v>145.68</v>
      </c>
      <c r="Q14" s="4" t="s">
        <v>130</v>
      </c>
      <c r="R14" s="4" t="s">
        <v>131</v>
      </c>
      <c r="S14" s="4" t="s">
        <v>132</v>
      </c>
      <c r="T14" s="4" t="s">
        <v>130</v>
      </c>
      <c r="U14" s="4" t="s">
        <v>131</v>
      </c>
      <c r="V14" s="4" t="s">
        <v>139</v>
      </c>
      <c r="W14" s="6" t="s">
        <v>145</v>
      </c>
      <c r="X14" s="10">
        <v>44839</v>
      </c>
      <c r="Y14" s="10">
        <v>44839</v>
      </c>
      <c r="Z14" s="9">
        <f>Tabla_460746!A10</f>
        <v>7</v>
      </c>
      <c r="AA14" s="9">
        <v>145.68</v>
      </c>
      <c r="AC14" s="3">
        <v>44839</v>
      </c>
      <c r="AD14" s="14" t="s">
        <v>286</v>
      </c>
      <c r="AE14" s="9">
        <f>Tabla_460747!A10</f>
        <v>7</v>
      </c>
      <c r="AF14" s="16" t="s">
        <v>328</v>
      </c>
      <c r="AG14" t="s">
        <v>114</v>
      </c>
      <c r="AH14" s="3">
        <v>44927</v>
      </c>
      <c r="AI14" s="3">
        <v>44957</v>
      </c>
    </row>
    <row r="15" spans="1:36" ht="60" x14ac:dyDescent="0.25">
      <c r="A15" s="9">
        <v>2022</v>
      </c>
      <c r="B15" s="10">
        <v>44835</v>
      </c>
      <c r="C15" s="10">
        <v>44926</v>
      </c>
      <c r="D15" s="9" t="s">
        <v>91</v>
      </c>
      <c r="E15" s="9">
        <v>169</v>
      </c>
      <c r="F15" t="s">
        <v>115</v>
      </c>
      <c r="G15" s="4" t="s">
        <v>116</v>
      </c>
      <c r="H15" s="4" t="s">
        <v>117</v>
      </c>
      <c r="I15" t="s">
        <v>118</v>
      </c>
      <c r="J15" t="s">
        <v>119</v>
      </c>
      <c r="K15" t="s">
        <v>120</v>
      </c>
      <c r="L15" t="s">
        <v>101</v>
      </c>
      <c r="M15" t="s">
        <v>122</v>
      </c>
      <c r="N15" t="s">
        <v>103</v>
      </c>
      <c r="O15" s="9">
        <v>2</v>
      </c>
      <c r="P15" s="9">
        <v>370</v>
      </c>
      <c r="Q15" s="4" t="s">
        <v>130</v>
      </c>
      <c r="R15" s="4" t="s">
        <v>131</v>
      </c>
      <c r="S15" s="4" t="s">
        <v>132</v>
      </c>
      <c r="T15" s="4" t="s">
        <v>130</v>
      </c>
      <c r="U15" s="4" t="s">
        <v>131</v>
      </c>
      <c r="V15" s="4" t="s">
        <v>139</v>
      </c>
      <c r="W15" s="6" t="s">
        <v>146</v>
      </c>
      <c r="X15" s="10">
        <v>44883</v>
      </c>
      <c r="Y15" s="10">
        <v>44883</v>
      </c>
      <c r="Z15" s="9">
        <f>Tabla_460746!A11</f>
        <v>8</v>
      </c>
      <c r="AA15" s="9">
        <v>370</v>
      </c>
      <c r="AC15" s="3">
        <v>44883</v>
      </c>
      <c r="AD15" s="14" t="s">
        <v>287</v>
      </c>
      <c r="AE15" s="9">
        <f>Tabla_460747!A11</f>
        <v>8</v>
      </c>
      <c r="AF15" s="16" t="s">
        <v>328</v>
      </c>
      <c r="AG15" t="s">
        <v>114</v>
      </c>
      <c r="AH15" s="3">
        <v>44927</v>
      </c>
      <c r="AI15" s="3">
        <v>44957</v>
      </c>
    </row>
    <row r="16" spans="1:36" ht="69" customHeight="1" x14ac:dyDescent="0.25">
      <c r="A16" s="9">
        <v>2022</v>
      </c>
      <c r="B16" s="10">
        <v>44835</v>
      </c>
      <c r="C16" s="10">
        <v>44926</v>
      </c>
      <c r="D16" s="9" t="s">
        <v>91</v>
      </c>
      <c r="E16" s="9">
        <v>167</v>
      </c>
      <c r="F16" s="5" t="s">
        <v>124</v>
      </c>
      <c r="G16" s="4" t="s">
        <v>125</v>
      </c>
      <c r="H16" s="5" t="s">
        <v>126</v>
      </c>
      <c r="I16" t="s">
        <v>127</v>
      </c>
      <c r="J16" t="s">
        <v>128</v>
      </c>
      <c r="K16" t="s">
        <v>129</v>
      </c>
      <c r="L16" t="s">
        <v>101</v>
      </c>
      <c r="M16" t="s">
        <v>123</v>
      </c>
      <c r="N16" t="s">
        <v>103</v>
      </c>
      <c r="O16" s="9">
        <v>0</v>
      </c>
      <c r="P16" s="9">
        <v>355</v>
      </c>
      <c r="Q16" s="4" t="s">
        <v>130</v>
      </c>
      <c r="R16" s="4" t="s">
        <v>131</v>
      </c>
      <c r="S16" s="4" t="s">
        <v>132</v>
      </c>
      <c r="T16" s="4" t="s">
        <v>130</v>
      </c>
      <c r="U16" s="4" t="s">
        <v>131</v>
      </c>
      <c r="V16" s="4" t="s">
        <v>139</v>
      </c>
      <c r="W16" s="6" t="s">
        <v>150</v>
      </c>
      <c r="X16" s="10">
        <v>44868</v>
      </c>
      <c r="Y16" s="10">
        <v>44868</v>
      </c>
      <c r="Z16" s="9">
        <f>Tabla_460746!A12</f>
        <v>9</v>
      </c>
      <c r="AA16" s="9">
        <v>355</v>
      </c>
      <c r="AC16" s="3">
        <v>44868</v>
      </c>
      <c r="AD16" s="14" t="s">
        <v>288</v>
      </c>
      <c r="AE16" s="9">
        <f>Tabla_460747!A12</f>
        <v>9</v>
      </c>
      <c r="AF16" s="16" t="s">
        <v>328</v>
      </c>
      <c r="AG16" t="s">
        <v>114</v>
      </c>
      <c r="AH16" s="3">
        <v>44927</v>
      </c>
      <c r="AI16" s="3">
        <v>44957</v>
      </c>
    </row>
    <row r="17" spans="1:35" ht="72" customHeight="1" x14ac:dyDescent="0.25">
      <c r="A17" s="9">
        <v>2022</v>
      </c>
      <c r="B17" s="10">
        <v>44835</v>
      </c>
      <c r="C17" s="10">
        <v>44926</v>
      </c>
      <c r="D17" s="9" t="s">
        <v>91</v>
      </c>
      <c r="E17" s="9">
        <v>167</v>
      </c>
      <c r="F17" s="5" t="s">
        <v>124</v>
      </c>
      <c r="G17" s="4" t="s">
        <v>125</v>
      </c>
      <c r="H17" s="5" t="s">
        <v>126</v>
      </c>
      <c r="I17" t="s">
        <v>127</v>
      </c>
      <c r="J17" t="s">
        <v>128</v>
      </c>
      <c r="K17" t="s">
        <v>129</v>
      </c>
      <c r="L17" t="s">
        <v>101</v>
      </c>
      <c r="M17" t="s">
        <v>123</v>
      </c>
      <c r="N17" t="s">
        <v>103</v>
      </c>
      <c r="O17" s="9">
        <v>0</v>
      </c>
      <c r="P17" s="9">
        <v>306</v>
      </c>
      <c r="Q17" s="4" t="s">
        <v>130</v>
      </c>
      <c r="R17" s="4" t="s">
        <v>131</v>
      </c>
      <c r="S17" s="4" t="s">
        <v>132</v>
      </c>
      <c r="T17" s="4" t="s">
        <v>130</v>
      </c>
      <c r="U17" s="4" t="s">
        <v>131</v>
      </c>
      <c r="V17" s="4" t="s">
        <v>139</v>
      </c>
      <c r="W17" s="6" t="s">
        <v>152</v>
      </c>
      <c r="X17" s="10">
        <v>44875</v>
      </c>
      <c r="Y17" s="10">
        <v>44875</v>
      </c>
      <c r="Z17" s="9">
        <f>Tabla_460746!A13</f>
        <v>10</v>
      </c>
      <c r="AA17" s="9">
        <v>306</v>
      </c>
      <c r="AC17" s="3">
        <v>44875</v>
      </c>
      <c r="AD17" s="14" t="s">
        <v>289</v>
      </c>
      <c r="AE17" s="9">
        <f>Tabla_460747!A13</f>
        <v>10</v>
      </c>
      <c r="AF17" s="16" t="s">
        <v>328</v>
      </c>
      <c r="AG17" t="s">
        <v>114</v>
      </c>
      <c r="AH17" s="3">
        <v>44927</v>
      </c>
      <c r="AI17" s="3">
        <v>44957</v>
      </c>
    </row>
    <row r="18" spans="1:35" ht="60" x14ac:dyDescent="0.25">
      <c r="A18" s="9">
        <v>2022</v>
      </c>
      <c r="B18" s="10">
        <v>44835</v>
      </c>
      <c r="C18" s="10">
        <v>44926</v>
      </c>
      <c r="D18" s="9" t="s">
        <v>91</v>
      </c>
      <c r="E18" s="9">
        <v>167</v>
      </c>
      <c r="F18" s="5" t="s">
        <v>124</v>
      </c>
      <c r="G18" s="4" t="s">
        <v>125</v>
      </c>
      <c r="H18" s="5" t="s">
        <v>126</v>
      </c>
      <c r="I18" t="s">
        <v>127</v>
      </c>
      <c r="J18" t="s">
        <v>128</v>
      </c>
      <c r="K18" t="s">
        <v>129</v>
      </c>
      <c r="L18" t="s">
        <v>101</v>
      </c>
      <c r="M18" t="s">
        <v>123</v>
      </c>
      <c r="N18" t="s">
        <v>103</v>
      </c>
      <c r="O18" s="9">
        <v>0</v>
      </c>
      <c r="P18" s="9">
        <v>200</v>
      </c>
      <c r="Q18" s="4" t="s">
        <v>130</v>
      </c>
      <c r="R18" s="4" t="s">
        <v>131</v>
      </c>
      <c r="S18" s="4" t="s">
        <v>132</v>
      </c>
      <c r="T18" s="4" t="s">
        <v>130</v>
      </c>
      <c r="U18" s="4" t="s">
        <v>131</v>
      </c>
      <c r="V18" s="4" t="s">
        <v>139</v>
      </c>
      <c r="W18" s="6" t="s">
        <v>151</v>
      </c>
      <c r="X18" s="10">
        <v>44882</v>
      </c>
      <c r="Y18" s="10">
        <v>44882</v>
      </c>
      <c r="Z18" s="9">
        <f>Tabla_460746!A14</f>
        <v>11</v>
      </c>
      <c r="AA18" s="9">
        <v>200</v>
      </c>
      <c r="AC18" s="3">
        <v>44882</v>
      </c>
      <c r="AD18" s="14" t="s">
        <v>290</v>
      </c>
      <c r="AE18" s="9">
        <f>Tabla_460747!A14</f>
        <v>11</v>
      </c>
      <c r="AF18" s="16" t="s">
        <v>328</v>
      </c>
      <c r="AG18" t="s">
        <v>114</v>
      </c>
      <c r="AH18" s="3">
        <v>44927</v>
      </c>
      <c r="AI18" s="3">
        <v>44957</v>
      </c>
    </row>
    <row r="19" spans="1:35" ht="66.75" customHeight="1" x14ac:dyDescent="0.25">
      <c r="A19" s="9">
        <v>2022</v>
      </c>
      <c r="B19" s="10">
        <v>44835</v>
      </c>
      <c r="C19" s="10">
        <v>44926</v>
      </c>
      <c r="D19" s="9" t="s">
        <v>91</v>
      </c>
      <c r="E19" s="9">
        <v>167</v>
      </c>
      <c r="F19" s="5" t="s">
        <v>124</v>
      </c>
      <c r="G19" s="4" t="s">
        <v>125</v>
      </c>
      <c r="H19" s="5" t="s">
        <v>126</v>
      </c>
      <c r="I19" t="s">
        <v>127</v>
      </c>
      <c r="J19" t="s">
        <v>128</v>
      </c>
      <c r="K19" t="s">
        <v>129</v>
      </c>
      <c r="L19" t="s">
        <v>101</v>
      </c>
      <c r="M19" t="s">
        <v>122</v>
      </c>
      <c r="N19" t="s">
        <v>103</v>
      </c>
      <c r="O19" s="9">
        <v>0</v>
      </c>
      <c r="P19" s="9">
        <v>167.24</v>
      </c>
      <c r="Q19" s="4" t="s">
        <v>130</v>
      </c>
      <c r="R19" s="4" t="s">
        <v>131</v>
      </c>
      <c r="S19" s="4" t="s">
        <v>132</v>
      </c>
      <c r="T19" s="4" t="s">
        <v>130</v>
      </c>
      <c r="U19" s="4" t="s">
        <v>131</v>
      </c>
      <c r="V19" s="4" t="s">
        <v>139</v>
      </c>
      <c r="W19" s="6" t="s">
        <v>153</v>
      </c>
      <c r="X19" s="10">
        <v>44874</v>
      </c>
      <c r="Y19" s="10">
        <v>44874</v>
      </c>
      <c r="Z19" s="9">
        <f>Tabla_460746!A15</f>
        <v>12</v>
      </c>
      <c r="AA19" s="9">
        <v>167.24</v>
      </c>
      <c r="AC19" s="3">
        <v>44874</v>
      </c>
      <c r="AD19" s="14" t="s">
        <v>291</v>
      </c>
      <c r="AE19" s="9">
        <f>Tabla_460747!A15</f>
        <v>12</v>
      </c>
      <c r="AF19" s="16" t="s">
        <v>328</v>
      </c>
      <c r="AG19" t="s">
        <v>114</v>
      </c>
      <c r="AH19" s="3">
        <v>44927</v>
      </c>
      <c r="AI19" s="3">
        <v>44957</v>
      </c>
    </row>
    <row r="20" spans="1:35" ht="75" x14ac:dyDescent="0.25">
      <c r="A20" s="9">
        <v>2022</v>
      </c>
      <c r="B20" s="10">
        <v>44835</v>
      </c>
      <c r="C20" s="10">
        <v>44926</v>
      </c>
      <c r="D20" s="9" t="s">
        <v>91</v>
      </c>
      <c r="E20" s="9">
        <v>167</v>
      </c>
      <c r="F20" s="5" t="s">
        <v>124</v>
      </c>
      <c r="G20" s="4" t="s">
        <v>125</v>
      </c>
      <c r="H20" s="5" t="s">
        <v>126</v>
      </c>
      <c r="I20" t="s">
        <v>127</v>
      </c>
      <c r="J20" t="s">
        <v>128</v>
      </c>
      <c r="K20" t="s">
        <v>129</v>
      </c>
      <c r="L20" t="s">
        <v>101</v>
      </c>
      <c r="M20" t="s">
        <v>122</v>
      </c>
      <c r="N20" t="s">
        <v>103</v>
      </c>
      <c r="O20" s="9">
        <v>0</v>
      </c>
      <c r="P20" s="9">
        <v>125</v>
      </c>
      <c r="Q20" s="4" t="s">
        <v>130</v>
      </c>
      <c r="R20" s="4" t="s">
        <v>131</v>
      </c>
      <c r="S20" s="4" t="s">
        <v>132</v>
      </c>
      <c r="T20" s="4" t="s">
        <v>130</v>
      </c>
      <c r="U20" s="4" t="s">
        <v>131</v>
      </c>
      <c r="V20" s="4" t="s">
        <v>139</v>
      </c>
      <c r="W20" s="6" t="s">
        <v>154</v>
      </c>
      <c r="X20" s="10">
        <v>44868</v>
      </c>
      <c r="Y20" s="10">
        <v>44868</v>
      </c>
      <c r="Z20" s="9">
        <f>Tabla_460746!A16</f>
        <v>13</v>
      </c>
      <c r="AA20" s="9">
        <v>125</v>
      </c>
      <c r="AC20" s="3">
        <v>44868</v>
      </c>
      <c r="AD20" s="14" t="s">
        <v>292</v>
      </c>
      <c r="AE20" s="9">
        <f>Tabla_460747!A16</f>
        <v>13</v>
      </c>
      <c r="AF20" s="16" t="s">
        <v>328</v>
      </c>
      <c r="AG20" t="s">
        <v>114</v>
      </c>
      <c r="AH20" s="3">
        <v>44927</v>
      </c>
      <c r="AI20" s="3">
        <v>44957</v>
      </c>
    </row>
    <row r="21" spans="1:35" ht="54" customHeight="1" x14ac:dyDescent="0.25">
      <c r="A21" s="9">
        <v>2022</v>
      </c>
      <c r="B21" s="10">
        <v>44835</v>
      </c>
      <c r="C21" s="10">
        <v>44926</v>
      </c>
      <c r="D21" s="9" t="s">
        <v>91</v>
      </c>
      <c r="E21" s="9">
        <v>167</v>
      </c>
      <c r="F21" s="5" t="s">
        <v>124</v>
      </c>
      <c r="G21" s="4" t="s">
        <v>125</v>
      </c>
      <c r="H21" s="5" t="s">
        <v>126</v>
      </c>
      <c r="I21" t="s">
        <v>127</v>
      </c>
      <c r="J21" t="s">
        <v>128</v>
      </c>
      <c r="K21" t="s">
        <v>129</v>
      </c>
      <c r="L21" t="s">
        <v>101</v>
      </c>
      <c r="M21" t="s">
        <v>147</v>
      </c>
      <c r="N21" t="s">
        <v>103</v>
      </c>
      <c r="O21" s="9">
        <v>0</v>
      </c>
      <c r="P21" s="9">
        <v>212.07</v>
      </c>
      <c r="Q21" s="4" t="s">
        <v>130</v>
      </c>
      <c r="R21" s="4" t="s">
        <v>131</v>
      </c>
      <c r="S21" s="4" t="s">
        <v>132</v>
      </c>
      <c r="T21" s="4" t="s">
        <v>130</v>
      </c>
      <c r="U21" s="4" t="s">
        <v>131</v>
      </c>
      <c r="V21" s="4" t="s">
        <v>139</v>
      </c>
      <c r="W21" s="6" t="s">
        <v>155</v>
      </c>
      <c r="X21" s="10">
        <v>44883</v>
      </c>
      <c r="Y21" s="10">
        <v>44883</v>
      </c>
      <c r="Z21" s="9">
        <f>Tabla_460746!A17</f>
        <v>14</v>
      </c>
      <c r="AA21" s="9">
        <v>212.07</v>
      </c>
      <c r="AC21" s="3">
        <v>44883</v>
      </c>
      <c r="AD21" s="14" t="s">
        <v>293</v>
      </c>
      <c r="AE21" s="9">
        <f>Tabla_460747!A17</f>
        <v>14</v>
      </c>
      <c r="AF21" s="16" t="s">
        <v>328</v>
      </c>
      <c r="AG21" t="s">
        <v>114</v>
      </c>
      <c r="AH21" s="3">
        <v>44927</v>
      </c>
      <c r="AI21" s="3">
        <v>44957</v>
      </c>
    </row>
    <row r="22" spans="1:35" ht="54.75" customHeight="1" x14ac:dyDescent="0.25">
      <c r="A22" s="9">
        <v>2022</v>
      </c>
      <c r="B22" s="10">
        <v>44835</v>
      </c>
      <c r="C22" s="10">
        <v>44926</v>
      </c>
      <c r="D22" s="9" t="s">
        <v>91</v>
      </c>
      <c r="E22" s="9">
        <v>167</v>
      </c>
      <c r="F22" s="5" t="s">
        <v>124</v>
      </c>
      <c r="G22" s="4" t="s">
        <v>125</v>
      </c>
      <c r="H22" s="5" t="s">
        <v>126</v>
      </c>
      <c r="I22" t="s">
        <v>127</v>
      </c>
      <c r="J22" t="s">
        <v>128</v>
      </c>
      <c r="K22" t="s">
        <v>129</v>
      </c>
      <c r="L22" t="s">
        <v>101</v>
      </c>
      <c r="M22" t="s">
        <v>122</v>
      </c>
      <c r="N22" t="s">
        <v>103</v>
      </c>
      <c r="O22" s="9">
        <v>0</v>
      </c>
      <c r="P22" s="9">
        <v>213.79</v>
      </c>
      <c r="Q22" s="4" t="s">
        <v>130</v>
      </c>
      <c r="R22" s="4" t="s">
        <v>131</v>
      </c>
      <c r="S22" s="4" t="s">
        <v>132</v>
      </c>
      <c r="T22" s="4" t="s">
        <v>130</v>
      </c>
      <c r="U22" s="4" t="s">
        <v>131</v>
      </c>
      <c r="V22" s="4" t="s">
        <v>139</v>
      </c>
      <c r="W22" s="6" t="s">
        <v>144</v>
      </c>
      <c r="X22" s="10">
        <v>44882</v>
      </c>
      <c r="Y22" s="10">
        <v>44882</v>
      </c>
      <c r="Z22" s="9">
        <f>Tabla_460746!A18</f>
        <v>15</v>
      </c>
      <c r="AA22" s="9">
        <v>213.79</v>
      </c>
      <c r="AC22" s="3">
        <v>44882</v>
      </c>
      <c r="AD22" s="14" t="s">
        <v>294</v>
      </c>
      <c r="AE22" s="9">
        <f>Tabla_460747!A18</f>
        <v>15</v>
      </c>
      <c r="AF22" s="16" t="s">
        <v>328</v>
      </c>
      <c r="AG22" t="s">
        <v>114</v>
      </c>
      <c r="AH22" s="3">
        <v>44927</v>
      </c>
      <c r="AI22" s="3">
        <v>44957</v>
      </c>
    </row>
    <row r="23" spans="1:35" ht="60" x14ac:dyDescent="0.25">
      <c r="A23" s="9">
        <v>2022</v>
      </c>
      <c r="B23" s="10">
        <v>44835</v>
      </c>
      <c r="C23" s="10">
        <v>44926</v>
      </c>
      <c r="D23" s="9"/>
      <c r="E23" s="9">
        <v>169</v>
      </c>
      <c r="F23" t="s">
        <v>115</v>
      </c>
      <c r="G23" s="4" t="s">
        <v>116</v>
      </c>
      <c r="H23" s="4" t="s">
        <v>117</v>
      </c>
      <c r="I23" t="s">
        <v>118</v>
      </c>
      <c r="J23" t="s">
        <v>119</v>
      </c>
      <c r="K23" t="s">
        <v>120</v>
      </c>
      <c r="L23" t="s">
        <v>101</v>
      </c>
      <c r="M23" t="s">
        <v>122</v>
      </c>
      <c r="N23" t="s">
        <v>103</v>
      </c>
      <c r="O23" s="9">
        <v>0</v>
      </c>
      <c r="P23" s="9">
        <v>629.30999999999995</v>
      </c>
      <c r="Q23" s="4" t="s">
        <v>130</v>
      </c>
      <c r="R23" s="4" t="s">
        <v>131</v>
      </c>
      <c r="S23" s="4" t="s">
        <v>132</v>
      </c>
      <c r="T23" s="4" t="s">
        <v>130</v>
      </c>
      <c r="U23" s="4" t="s">
        <v>131</v>
      </c>
      <c r="V23" s="4" t="s">
        <v>139</v>
      </c>
      <c r="W23" s="6" t="s">
        <v>161</v>
      </c>
      <c r="X23" s="10">
        <v>44900</v>
      </c>
      <c r="Y23" s="10">
        <v>44900</v>
      </c>
      <c r="Z23" s="9">
        <f>Tabla_460746!A19</f>
        <v>16</v>
      </c>
      <c r="AA23" s="9">
        <v>629.30999999999995</v>
      </c>
      <c r="AC23" s="3">
        <v>44900</v>
      </c>
      <c r="AD23" s="14" t="s">
        <v>295</v>
      </c>
      <c r="AE23" s="9">
        <f>Tabla_460747!A19</f>
        <v>16</v>
      </c>
      <c r="AF23" s="16" t="s">
        <v>328</v>
      </c>
      <c r="AG23" t="s">
        <v>114</v>
      </c>
      <c r="AH23" s="3">
        <v>44927</v>
      </c>
      <c r="AI23" s="3">
        <v>44957</v>
      </c>
    </row>
    <row r="24" spans="1:35" ht="50.25" customHeight="1" x14ac:dyDescent="0.25">
      <c r="A24" s="9">
        <v>2022</v>
      </c>
      <c r="B24" s="10">
        <v>44835</v>
      </c>
      <c r="C24" s="10">
        <v>44926</v>
      </c>
      <c r="D24" s="9" t="s">
        <v>91</v>
      </c>
      <c r="E24" s="4">
        <v>168</v>
      </c>
      <c r="F24" s="5" t="s">
        <v>115</v>
      </c>
      <c r="G24" s="4" t="s">
        <v>156</v>
      </c>
      <c r="H24" s="4" t="s">
        <v>157</v>
      </c>
      <c r="I24" s="8" t="s">
        <v>158</v>
      </c>
      <c r="J24" s="8" t="s">
        <v>159</v>
      </c>
      <c r="K24" s="8" t="s">
        <v>160</v>
      </c>
      <c r="L24" t="s">
        <v>101</v>
      </c>
      <c r="M24" t="s">
        <v>122</v>
      </c>
      <c r="N24" t="s">
        <v>103</v>
      </c>
      <c r="O24" s="9">
        <v>0</v>
      </c>
      <c r="P24" s="9">
        <v>370</v>
      </c>
      <c r="Q24" s="4" t="s">
        <v>130</v>
      </c>
      <c r="R24" s="4" t="s">
        <v>131</v>
      </c>
      <c r="S24" s="4" t="s">
        <v>132</v>
      </c>
      <c r="T24" s="4" t="s">
        <v>130</v>
      </c>
      <c r="U24" s="4" t="s">
        <v>131</v>
      </c>
      <c r="V24" s="4" t="s">
        <v>139</v>
      </c>
      <c r="W24" s="6" t="s">
        <v>162</v>
      </c>
      <c r="X24" s="10">
        <v>44907</v>
      </c>
      <c r="Y24" s="10">
        <v>44907</v>
      </c>
      <c r="Z24" s="9">
        <f>Tabla_460746!A20</f>
        <v>17</v>
      </c>
      <c r="AA24" s="9">
        <v>370</v>
      </c>
      <c r="AC24" s="3">
        <v>44907</v>
      </c>
      <c r="AD24" s="14" t="s">
        <v>296</v>
      </c>
      <c r="AE24" s="9">
        <f>Tabla_460747!A20</f>
        <v>17</v>
      </c>
      <c r="AF24" s="16" t="s">
        <v>328</v>
      </c>
      <c r="AG24" t="s">
        <v>114</v>
      </c>
      <c r="AH24" s="3">
        <v>44927</v>
      </c>
      <c r="AI24" s="3">
        <v>44957</v>
      </c>
    </row>
    <row r="25" spans="1:35" ht="75" x14ac:dyDescent="0.25">
      <c r="A25" s="9">
        <v>2022</v>
      </c>
      <c r="B25" s="10">
        <v>44835</v>
      </c>
      <c r="C25" s="10">
        <v>44926</v>
      </c>
      <c r="D25" s="9" t="s">
        <v>91</v>
      </c>
      <c r="E25" s="9">
        <v>70</v>
      </c>
      <c r="F25" s="5" t="s">
        <v>163</v>
      </c>
      <c r="G25" s="4" t="s">
        <v>164</v>
      </c>
      <c r="H25" s="5" t="s">
        <v>165</v>
      </c>
      <c r="I25" t="s">
        <v>166</v>
      </c>
      <c r="J25" t="s">
        <v>167</v>
      </c>
      <c r="K25" t="s">
        <v>168</v>
      </c>
      <c r="L25" t="s">
        <v>101</v>
      </c>
      <c r="M25" t="s">
        <v>169</v>
      </c>
      <c r="N25" t="s">
        <v>103</v>
      </c>
      <c r="O25" s="9">
        <v>1</v>
      </c>
      <c r="P25" s="9">
        <v>1420.2</v>
      </c>
      <c r="Q25" s="4" t="s">
        <v>130</v>
      </c>
      <c r="R25" s="4" t="s">
        <v>131</v>
      </c>
      <c r="S25" s="4" t="s">
        <v>132</v>
      </c>
      <c r="T25" s="4" t="s">
        <v>130</v>
      </c>
      <c r="U25" s="4" t="s">
        <v>131</v>
      </c>
      <c r="V25" s="4" t="s">
        <v>139</v>
      </c>
      <c r="W25" s="6" t="s">
        <v>171</v>
      </c>
      <c r="X25" s="10">
        <v>44838</v>
      </c>
      <c r="Y25" s="10">
        <v>44840</v>
      </c>
      <c r="Z25" s="9">
        <f>Tabla_460746!A21</f>
        <v>18</v>
      </c>
      <c r="AA25" s="9">
        <v>1420.2</v>
      </c>
      <c r="AC25" s="3">
        <v>44840</v>
      </c>
      <c r="AD25" s="14" t="s">
        <v>297</v>
      </c>
      <c r="AE25" s="9">
        <f>Tabla_460747!A21</f>
        <v>18</v>
      </c>
      <c r="AF25" s="16" t="s">
        <v>328</v>
      </c>
      <c r="AG25" t="s">
        <v>114</v>
      </c>
      <c r="AH25" s="3">
        <v>44927</v>
      </c>
      <c r="AI25" s="3">
        <v>44957</v>
      </c>
    </row>
    <row r="26" spans="1:35" ht="69.75" customHeight="1" x14ac:dyDescent="0.25">
      <c r="A26" s="9">
        <v>2022</v>
      </c>
      <c r="B26" s="10">
        <v>44835</v>
      </c>
      <c r="C26" s="10">
        <v>44926</v>
      </c>
      <c r="D26" s="9" t="s">
        <v>91</v>
      </c>
      <c r="E26" s="9">
        <v>166</v>
      </c>
      <c r="F26" s="4" t="s">
        <v>174</v>
      </c>
      <c r="G26" s="4" t="s">
        <v>172</v>
      </c>
      <c r="H26" s="4" t="s">
        <v>173</v>
      </c>
      <c r="I26" s="4" t="s">
        <v>175</v>
      </c>
      <c r="J26" s="4" t="s">
        <v>176</v>
      </c>
      <c r="K26" s="4" t="s">
        <v>177</v>
      </c>
      <c r="L26" t="s">
        <v>101</v>
      </c>
      <c r="M26" t="s">
        <v>169</v>
      </c>
      <c r="N26" t="s">
        <v>103</v>
      </c>
      <c r="O26" s="9">
        <v>1</v>
      </c>
      <c r="P26" s="9">
        <v>2840.4</v>
      </c>
      <c r="Q26" s="4" t="s">
        <v>130</v>
      </c>
      <c r="R26" s="4" t="s">
        <v>131</v>
      </c>
      <c r="S26" s="4" t="s">
        <v>132</v>
      </c>
      <c r="T26" s="4" t="s">
        <v>130</v>
      </c>
      <c r="U26" s="4" t="s">
        <v>131</v>
      </c>
      <c r="V26" s="4" t="s">
        <v>139</v>
      </c>
      <c r="W26" s="6" t="s">
        <v>183</v>
      </c>
      <c r="X26" s="10">
        <v>44844</v>
      </c>
      <c r="Y26" s="10">
        <v>44848</v>
      </c>
      <c r="Z26" s="9">
        <f>Tabla_460746!A22</f>
        <v>19</v>
      </c>
      <c r="AA26" s="9">
        <v>2840.4</v>
      </c>
      <c r="AC26" s="3">
        <v>44848</v>
      </c>
      <c r="AD26" s="14" t="s">
        <v>298</v>
      </c>
      <c r="AE26" s="9">
        <f>Tabla_460747!A22</f>
        <v>19</v>
      </c>
      <c r="AF26" s="16" t="s">
        <v>328</v>
      </c>
      <c r="AG26" t="s">
        <v>114</v>
      </c>
      <c r="AH26" s="3">
        <v>44927</v>
      </c>
      <c r="AI26" s="3">
        <v>44957</v>
      </c>
    </row>
    <row r="27" spans="1:35" ht="60" x14ac:dyDescent="0.25">
      <c r="A27" s="9">
        <v>2022</v>
      </c>
      <c r="B27" s="10">
        <v>44835</v>
      </c>
      <c r="C27" s="10">
        <v>44926</v>
      </c>
      <c r="D27" s="9" t="s">
        <v>91</v>
      </c>
      <c r="E27" s="9">
        <v>90</v>
      </c>
      <c r="F27" s="4" t="s">
        <v>178</v>
      </c>
      <c r="G27" s="4" t="s">
        <v>179</v>
      </c>
      <c r="H27" s="4" t="s">
        <v>178</v>
      </c>
      <c r="I27" s="4" t="s">
        <v>180</v>
      </c>
      <c r="J27" s="4" t="s">
        <v>181</v>
      </c>
      <c r="K27" s="4" t="s">
        <v>182</v>
      </c>
      <c r="L27" t="s">
        <v>101</v>
      </c>
      <c r="M27" t="s">
        <v>169</v>
      </c>
      <c r="N27" t="s">
        <v>103</v>
      </c>
      <c r="O27" s="9">
        <v>0</v>
      </c>
      <c r="P27" s="9">
        <v>1211.77</v>
      </c>
      <c r="Q27" s="4" t="s">
        <v>130</v>
      </c>
      <c r="R27" s="4" t="s">
        <v>131</v>
      </c>
      <c r="S27" s="4" t="s">
        <v>132</v>
      </c>
      <c r="T27" s="4" t="s">
        <v>130</v>
      </c>
      <c r="U27" s="4" t="s">
        <v>131</v>
      </c>
      <c r="V27" s="4" t="s">
        <v>139</v>
      </c>
      <c r="W27" s="6" t="s">
        <v>184</v>
      </c>
      <c r="X27" s="10">
        <v>44859</v>
      </c>
      <c r="Y27" s="10">
        <v>44861</v>
      </c>
      <c r="Z27" s="9">
        <f>Tabla_460746!A23</f>
        <v>20</v>
      </c>
      <c r="AA27" s="9">
        <v>1211.77</v>
      </c>
      <c r="AC27" s="3">
        <v>44861</v>
      </c>
      <c r="AD27" s="14" t="s">
        <v>299</v>
      </c>
      <c r="AE27" s="9">
        <f>Tabla_460747!A23</f>
        <v>20</v>
      </c>
      <c r="AF27" s="16" t="s">
        <v>328</v>
      </c>
      <c r="AG27" t="s">
        <v>114</v>
      </c>
      <c r="AH27" s="3">
        <v>44927</v>
      </c>
      <c r="AI27" s="3">
        <v>44957</v>
      </c>
    </row>
    <row r="28" spans="1:35" ht="68.25" customHeight="1" x14ac:dyDescent="0.25">
      <c r="A28" s="9">
        <v>2022</v>
      </c>
      <c r="B28" s="10">
        <v>44835</v>
      </c>
      <c r="C28" s="10">
        <v>44926</v>
      </c>
      <c r="D28" s="9" t="s">
        <v>91</v>
      </c>
      <c r="E28" s="9">
        <v>166</v>
      </c>
      <c r="F28" s="4" t="s">
        <v>174</v>
      </c>
      <c r="G28" s="4" t="s">
        <v>172</v>
      </c>
      <c r="H28" s="4" t="s">
        <v>173</v>
      </c>
      <c r="I28" s="4" t="s">
        <v>175</v>
      </c>
      <c r="J28" s="4" t="s">
        <v>176</v>
      </c>
      <c r="K28" s="4" t="s">
        <v>177</v>
      </c>
      <c r="L28" t="s">
        <v>101</v>
      </c>
      <c r="M28" t="s">
        <v>122</v>
      </c>
      <c r="N28" t="s">
        <v>103</v>
      </c>
      <c r="O28" s="9">
        <v>1</v>
      </c>
      <c r="P28" s="9">
        <v>301.72000000000003</v>
      </c>
      <c r="Q28" s="4" t="s">
        <v>130</v>
      </c>
      <c r="R28" s="4" t="s">
        <v>131</v>
      </c>
      <c r="S28" s="4" t="s">
        <v>132</v>
      </c>
      <c r="T28" s="4" t="s">
        <v>130</v>
      </c>
      <c r="U28" s="4" t="s">
        <v>131</v>
      </c>
      <c r="V28" s="4" t="s">
        <v>139</v>
      </c>
      <c r="W28" s="6" t="s">
        <v>186</v>
      </c>
      <c r="X28" s="10">
        <v>44844</v>
      </c>
      <c r="Y28" s="10">
        <v>44848</v>
      </c>
      <c r="Z28" s="9">
        <f>Tabla_460746!A24</f>
        <v>21</v>
      </c>
      <c r="AA28" s="9">
        <v>301.72000000000003</v>
      </c>
      <c r="AC28" s="3">
        <v>44844</v>
      </c>
      <c r="AD28" s="14" t="s">
        <v>300</v>
      </c>
      <c r="AE28" s="9">
        <f>Tabla_460747!A24</f>
        <v>21</v>
      </c>
      <c r="AF28" s="16" t="s">
        <v>328</v>
      </c>
      <c r="AG28" t="s">
        <v>114</v>
      </c>
      <c r="AH28" s="3">
        <v>44927</v>
      </c>
      <c r="AI28" s="3">
        <v>44957</v>
      </c>
    </row>
    <row r="29" spans="1:35" ht="66" customHeight="1" x14ac:dyDescent="0.25">
      <c r="A29" s="9">
        <v>2022</v>
      </c>
      <c r="B29" s="10">
        <v>44835</v>
      </c>
      <c r="C29" s="10">
        <v>44926</v>
      </c>
      <c r="D29" s="9" t="s">
        <v>91</v>
      </c>
      <c r="E29" s="9">
        <v>166</v>
      </c>
      <c r="F29" s="4" t="s">
        <v>174</v>
      </c>
      <c r="G29" s="4" t="s">
        <v>172</v>
      </c>
      <c r="H29" s="4" t="s">
        <v>173</v>
      </c>
      <c r="I29" s="4" t="s">
        <v>175</v>
      </c>
      <c r="J29" s="4" t="s">
        <v>176</v>
      </c>
      <c r="K29" s="4" t="s">
        <v>177</v>
      </c>
      <c r="L29" t="s">
        <v>101</v>
      </c>
      <c r="M29" t="s">
        <v>122</v>
      </c>
      <c r="N29" t="s">
        <v>103</v>
      </c>
      <c r="O29" s="9">
        <v>1</v>
      </c>
      <c r="P29" s="9">
        <v>165.58</v>
      </c>
      <c r="Q29" s="4" t="s">
        <v>130</v>
      </c>
      <c r="R29" s="4" t="s">
        <v>131</v>
      </c>
      <c r="S29" s="4" t="s">
        <v>132</v>
      </c>
      <c r="T29" s="4" t="s">
        <v>130</v>
      </c>
      <c r="U29" s="4" t="s">
        <v>131</v>
      </c>
      <c r="V29" s="4" t="s">
        <v>139</v>
      </c>
      <c r="W29" s="6" t="s">
        <v>186</v>
      </c>
      <c r="X29" s="10">
        <v>44844</v>
      </c>
      <c r="Y29" s="10">
        <v>44848</v>
      </c>
      <c r="Z29" s="9">
        <f>Tabla_460746!A25</f>
        <v>22</v>
      </c>
      <c r="AA29" s="9">
        <v>165.58</v>
      </c>
      <c r="AC29" s="3">
        <v>44847</v>
      </c>
      <c r="AD29" s="14" t="s">
        <v>301</v>
      </c>
      <c r="AE29" s="9">
        <f>Tabla_460747!A25</f>
        <v>22</v>
      </c>
      <c r="AF29" s="16" t="s">
        <v>328</v>
      </c>
      <c r="AG29" t="s">
        <v>114</v>
      </c>
      <c r="AH29" s="3">
        <v>44927</v>
      </c>
      <c r="AI29" s="3">
        <v>44957</v>
      </c>
    </row>
    <row r="30" spans="1:35" ht="66" customHeight="1" x14ac:dyDescent="0.25">
      <c r="A30" s="9">
        <v>2022</v>
      </c>
      <c r="B30" s="10">
        <v>44835</v>
      </c>
      <c r="C30" s="10">
        <v>44926</v>
      </c>
      <c r="D30" s="9" t="s">
        <v>91</v>
      </c>
      <c r="E30" s="9">
        <v>166</v>
      </c>
      <c r="F30" s="4" t="s">
        <v>174</v>
      </c>
      <c r="G30" s="4" t="s">
        <v>172</v>
      </c>
      <c r="H30" s="4" t="s">
        <v>173</v>
      </c>
      <c r="I30" s="4" t="s">
        <v>175</v>
      </c>
      <c r="J30" s="4" t="s">
        <v>176</v>
      </c>
      <c r="K30" s="4" t="s">
        <v>177</v>
      </c>
      <c r="L30" t="s">
        <v>101</v>
      </c>
      <c r="M30" t="s">
        <v>122</v>
      </c>
      <c r="N30" t="s">
        <v>103</v>
      </c>
      <c r="O30" s="9">
        <v>1</v>
      </c>
      <c r="P30" s="9">
        <v>301.72000000000003</v>
      </c>
      <c r="Q30" s="4" t="s">
        <v>130</v>
      </c>
      <c r="R30" s="4" t="s">
        <v>131</v>
      </c>
      <c r="S30" s="4" t="s">
        <v>132</v>
      </c>
      <c r="T30" s="4" t="s">
        <v>130</v>
      </c>
      <c r="U30" s="4" t="s">
        <v>131</v>
      </c>
      <c r="V30" s="4" t="s">
        <v>139</v>
      </c>
      <c r="W30" s="6" t="s">
        <v>186</v>
      </c>
      <c r="X30" s="10">
        <v>44844</v>
      </c>
      <c r="Y30" s="10">
        <v>44848</v>
      </c>
      <c r="Z30" s="9">
        <f>Tabla_460746!A26</f>
        <v>23</v>
      </c>
      <c r="AA30" s="9">
        <v>301.72000000000003</v>
      </c>
      <c r="AC30" s="3">
        <v>44846</v>
      </c>
      <c r="AD30" s="14" t="s">
        <v>302</v>
      </c>
      <c r="AE30" s="9">
        <f>Tabla_460747!A26</f>
        <v>23</v>
      </c>
      <c r="AF30" s="16" t="s">
        <v>328</v>
      </c>
      <c r="AG30" t="s">
        <v>114</v>
      </c>
      <c r="AH30" s="3">
        <v>44927</v>
      </c>
      <c r="AI30" s="3">
        <v>44957</v>
      </c>
    </row>
    <row r="31" spans="1:35" ht="69" customHeight="1" x14ac:dyDescent="0.25">
      <c r="A31" s="9">
        <v>2022</v>
      </c>
      <c r="B31" s="10">
        <v>44835</v>
      </c>
      <c r="C31" s="10">
        <v>44926</v>
      </c>
      <c r="D31" s="9" t="s">
        <v>91</v>
      </c>
      <c r="E31" s="9">
        <v>166</v>
      </c>
      <c r="F31" s="4" t="s">
        <v>174</v>
      </c>
      <c r="G31" s="4" t="s">
        <v>172</v>
      </c>
      <c r="H31" s="4" t="s">
        <v>173</v>
      </c>
      <c r="I31" s="4" t="s">
        <v>175</v>
      </c>
      <c r="J31" s="4" t="s">
        <v>176</v>
      </c>
      <c r="K31" s="4" t="s">
        <v>177</v>
      </c>
      <c r="L31" t="s">
        <v>101</v>
      </c>
      <c r="M31" t="s">
        <v>122</v>
      </c>
      <c r="N31" t="s">
        <v>103</v>
      </c>
      <c r="O31" s="9">
        <v>1</v>
      </c>
      <c r="P31" s="9">
        <v>170.69</v>
      </c>
      <c r="Q31" s="4" t="s">
        <v>130</v>
      </c>
      <c r="R31" s="4" t="s">
        <v>131</v>
      </c>
      <c r="S31" s="4" t="s">
        <v>132</v>
      </c>
      <c r="T31" s="4" t="s">
        <v>130</v>
      </c>
      <c r="U31" s="4" t="s">
        <v>131</v>
      </c>
      <c r="V31" s="4" t="s">
        <v>139</v>
      </c>
      <c r="W31" s="6" t="s">
        <v>186</v>
      </c>
      <c r="X31" s="10">
        <v>44844</v>
      </c>
      <c r="Y31" s="10">
        <v>44848</v>
      </c>
      <c r="Z31" s="9">
        <f>Tabla_460746!A27</f>
        <v>24</v>
      </c>
      <c r="AA31" s="9">
        <v>170.69</v>
      </c>
      <c r="AC31" s="3">
        <v>44845</v>
      </c>
      <c r="AD31" s="14" t="s">
        <v>303</v>
      </c>
      <c r="AE31" s="9">
        <f>Tabla_460747!A27</f>
        <v>24</v>
      </c>
      <c r="AF31" s="16" t="s">
        <v>328</v>
      </c>
      <c r="AG31" t="s">
        <v>114</v>
      </c>
      <c r="AH31" s="3">
        <v>44927</v>
      </c>
      <c r="AI31" s="3">
        <v>44957</v>
      </c>
    </row>
    <row r="32" spans="1:35" ht="71.25" customHeight="1" x14ac:dyDescent="0.25">
      <c r="A32" s="9">
        <v>2022</v>
      </c>
      <c r="B32" s="10">
        <v>44835</v>
      </c>
      <c r="C32" s="10">
        <v>44926</v>
      </c>
      <c r="D32" s="9" t="s">
        <v>91</v>
      </c>
      <c r="E32" s="9">
        <v>166</v>
      </c>
      <c r="F32" s="4" t="s">
        <v>174</v>
      </c>
      <c r="G32" s="4" t="s">
        <v>172</v>
      </c>
      <c r="H32" s="4" t="s">
        <v>173</v>
      </c>
      <c r="I32" s="4" t="s">
        <v>175</v>
      </c>
      <c r="J32" s="4" t="s">
        <v>176</v>
      </c>
      <c r="K32" s="4" t="s">
        <v>177</v>
      </c>
      <c r="L32" t="s">
        <v>101</v>
      </c>
      <c r="M32" t="s">
        <v>122</v>
      </c>
      <c r="N32" t="s">
        <v>103</v>
      </c>
      <c r="O32" s="9">
        <v>1</v>
      </c>
      <c r="P32" s="9">
        <v>258.62</v>
      </c>
      <c r="Q32" s="4" t="s">
        <v>130</v>
      </c>
      <c r="R32" s="4" t="s">
        <v>131</v>
      </c>
      <c r="S32" s="4" t="s">
        <v>132</v>
      </c>
      <c r="T32" s="4" t="s">
        <v>130</v>
      </c>
      <c r="U32" s="4" t="s">
        <v>131</v>
      </c>
      <c r="V32" s="4" t="s">
        <v>139</v>
      </c>
      <c r="W32" s="6" t="s">
        <v>186</v>
      </c>
      <c r="X32" s="10">
        <v>44844</v>
      </c>
      <c r="Y32" s="10">
        <v>44848</v>
      </c>
      <c r="Z32" s="9">
        <f>Tabla_460746!A28</f>
        <v>25</v>
      </c>
      <c r="AA32" s="9">
        <v>258.62</v>
      </c>
      <c r="AC32" s="3">
        <v>44845</v>
      </c>
      <c r="AD32" s="14" t="s">
        <v>304</v>
      </c>
      <c r="AE32" s="9">
        <f>Tabla_460747!A28</f>
        <v>25</v>
      </c>
      <c r="AF32" s="16" t="s">
        <v>328</v>
      </c>
      <c r="AG32" t="s">
        <v>114</v>
      </c>
      <c r="AH32" s="3">
        <v>44927</v>
      </c>
      <c r="AI32" s="3">
        <v>44957</v>
      </c>
    </row>
    <row r="33" spans="1:35" ht="70.5" customHeight="1" x14ac:dyDescent="0.25">
      <c r="A33" s="9">
        <v>2022</v>
      </c>
      <c r="B33" s="10">
        <v>44835</v>
      </c>
      <c r="C33" s="10">
        <v>44926</v>
      </c>
      <c r="D33" s="9" t="s">
        <v>91</v>
      </c>
      <c r="E33" s="9">
        <v>166</v>
      </c>
      <c r="F33" s="4" t="s">
        <v>174</v>
      </c>
      <c r="G33" s="4" t="s">
        <v>172</v>
      </c>
      <c r="H33" s="4" t="s">
        <v>173</v>
      </c>
      <c r="I33" s="4" t="s">
        <v>175</v>
      </c>
      <c r="J33" s="4" t="s">
        <v>176</v>
      </c>
      <c r="K33" s="4" t="s">
        <v>177</v>
      </c>
      <c r="L33" t="s">
        <v>101</v>
      </c>
      <c r="M33" t="s">
        <v>122</v>
      </c>
      <c r="N33" t="s">
        <v>103</v>
      </c>
      <c r="O33" s="9">
        <v>1</v>
      </c>
      <c r="P33" s="9">
        <v>215.52</v>
      </c>
      <c r="Q33" s="4" t="s">
        <v>130</v>
      </c>
      <c r="R33" s="4" t="s">
        <v>131</v>
      </c>
      <c r="S33" s="4" t="s">
        <v>132</v>
      </c>
      <c r="T33" s="4" t="s">
        <v>130</v>
      </c>
      <c r="U33" s="4" t="s">
        <v>131</v>
      </c>
      <c r="V33" s="4" t="s">
        <v>139</v>
      </c>
      <c r="W33" s="6" t="s">
        <v>186</v>
      </c>
      <c r="X33" s="10">
        <v>44844</v>
      </c>
      <c r="Y33" s="10">
        <v>44848</v>
      </c>
      <c r="Z33" s="9">
        <f>Tabla_460746!A29</f>
        <v>26</v>
      </c>
      <c r="AA33" s="9">
        <v>215.52</v>
      </c>
      <c r="AC33" s="3">
        <v>44848</v>
      </c>
      <c r="AD33" s="14" t="s">
        <v>305</v>
      </c>
      <c r="AE33" s="9">
        <f>Tabla_460747!A29</f>
        <v>26</v>
      </c>
      <c r="AF33" s="16" t="s">
        <v>328</v>
      </c>
      <c r="AG33" t="s">
        <v>114</v>
      </c>
      <c r="AH33" s="3">
        <v>44927</v>
      </c>
      <c r="AI33" s="3">
        <v>44957</v>
      </c>
    </row>
    <row r="34" spans="1:35" ht="72" customHeight="1" x14ac:dyDescent="0.25">
      <c r="A34" s="9">
        <v>2022</v>
      </c>
      <c r="B34" s="10">
        <v>44835</v>
      </c>
      <c r="C34" s="10">
        <v>44926</v>
      </c>
      <c r="D34" s="9" t="s">
        <v>91</v>
      </c>
      <c r="E34" s="9">
        <v>166</v>
      </c>
      <c r="F34" s="4" t="s">
        <v>174</v>
      </c>
      <c r="G34" s="4" t="s">
        <v>172</v>
      </c>
      <c r="H34" s="4" t="s">
        <v>173</v>
      </c>
      <c r="I34" s="4" t="s">
        <v>175</v>
      </c>
      <c r="J34" s="4" t="s">
        <v>176</v>
      </c>
      <c r="K34" s="4" t="s">
        <v>177</v>
      </c>
      <c r="L34" t="s">
        <v>101</v>
      </c>
      <c r="M34" t="s">
        <v>122</v>
      </c>
      <c r="N34" t="s">
        <v>103</v>
      </c>
      <c r="O34" s="9">
        <v>1</v>
      </c>
      <c r="P34" s="9">
        <v>196.08</v>
      </c>
      <c r="Q34" s="4" t="s">
        <v>130</v>
      </c>
      <c r="R34" s="4" t="s">
        <v>131</v>
      </c>
      <c r="S34" s="4" t="s">
        <v>132</v>
      </c>
      <c r="T34" s="4" t="s">
        <v>130</v>
      </c>
      <c r="U34" s="4" t="s">
        <v>131</v>
      </c>
      <c r="V34" s="4" t="s">
        <v>139</v>
      </c>
      <c r="W34" s="6" t="s">
        <v>186</v>
      </c>
      <c r="X34" s="10">
        <v>44844</v>
      </c>
      <c r="Y34" s="10">
        <v>44848</v>
      </c>
      <c r="Z34" s="9">
        <f>Tabla_460746!A30</f>
        <v>27</v>
      </c>
      <c r="AA34" s="9">
        <v>196.08</v>
      </c>
      <c r="AC34" s="3">
        <v>44847</v>
      </c>
      <c r="AD34" s="14" t="s">
        <v>306</v>
      </c>
      <c r="AE34" s="9">
        <f>Tabla_460747!A30</f>
        <v>27</v>
      </c>
      <c r="AF34" s="16" t="s">
        <v>328</v>
      </c>
      <c r="AG34" t="s">
        <v>114</v>
      </c>
      <c r="AH34" s="3">
        <v>44927</v>
      </c>
      <c r="AI34" s="3">
        <v>44957</v>
      </c>
    </row>
    <row r="35" spans="1:35" ht="70.5" customHeight="1" x14ac:dyDescent="0.25">
      <c r="A35" s="9">
        <v>2022</v>
      </c>
      <c r="B35" s="10">
        <v>44835</v>
      </c>
      <c r="C35" s="10">
        <v>44926</v>
      </c>
      <c r="D35" s="9" t="s">
        <v>91</v>
      </c>
      <c r="E35" s="9">
        <v>166</v>
      </c>
      <c r="F35" s="4" t="s">
        <v>174</v>
      </c>
      <c r="G35" s="4" t="s">
        <v>172</v>
      </c>
      <c r="H35" s="4" t="s">
        <v>173</v>
      </c>
      <c r="I35" s="4" t="s">
        <v>175</v>
      </c>
      <c r="J35" s="4" t="s">
        <v>176</v>
      </c>
      <c r="K35" s="4" t="s">
        <v>177</v>
      </c>
      <c r="L35" t="s">
        <v>101</v>
      </c>
      <c r="M35" t="s">
        <v>122</v>
      </c>
      <c r="N35" t="s">
        <v>103</v>
      </c>
      <c r="O35" s="9">
        <v>1</v>
      </c>
      <c r="P35" s="9">
        <v>387.93</v>
      </c>
      <c r="Q35" s="4" t="s">
        <v>130</v>
      </c>
      <c r="R35" s="4" t="s">
        <v>131</v>
      </c>
      <c r="S35" s="4" t="s">
        <v>132</v>
      </c>
      <c r="T35" s="4" t="s">
        <v>130</v>
      </c>
      <c r="U35" s="4" t="s">
        <v>131</v>
      </c>
      <c r="V35" s="4" t="s">
        <v>139</v>
      </c>
      <c r="W35" s="6" t="s">
        <v>186</v>
      </c>
      <c r="X35" s="10">
        <v>44844</v>
      </c>
      <c r="Y35" s="10">
        <v>44848</v>
      </c>
      <c r="Z35" s="9">
        <f>Tabla_460746!A31</f>
        <v>28</v>
      </c>
      <c r="AA35" s="9">
        <v>387.93</v>
      </c>
      <c r="AC35" s="3">
        <v>44848</v>
      </c>
      <c r="AD35" s="14" t="s">
        <v>307</v>
      </c>
      <c r="AE35" s="9">
        <f>Tabla_460747!A31</f>
        <v>28</v>
      </c>
      <c r="AF35" s="16" t="s">
        <v>328</v>
      </c>
      <c r="AG35" t="s">
        <v>114</v>
      </c>
      <c r="AH35" s="3">
        <v>44927</v>
      </c>
      <c r="AI35" s="3">
        <v>44957</v>
      </c>
    </row>
    <row r="36" spans="1:35" ht="60" x14ac:dyDescent="0.25">
      <c r="A36" s="9">
        <v>2022</v>
      </c>
      <c r="B36" s="10">
        <v>44835</v>
      </c>
      <c r="C36" s="10">
        <v>44926</v>
      </c>
      <c r="D36" s="9" t="s">
        <v>91</v>
      </c>
      <c r="E36" s="9">
        <v>90</v>
      </c>
      <c r="F36" s="4" t="s">
        <v>178</v>
      </c>
      <c r="G36" s="4" t="s">
        <v>179</v>
      </c>
      <c r="H36" s="4" t="s">
        <v>178</v>
      </c>
      <c r="I36" s="4" t="s">
        <v>180</v>
      </c>
      <c r="J36" s="4" t="s">
        <v>181</v>
      </c>
      <c r="K36" s="4" t="s">
        <v>182</v>
      </c>
      <c r="L36" t="s">
        <v>101</v>
      </c>
      <c r="M36" t="s">
        <v>123</v>
      </c>
      <c r="N36" t="s">
        <v>103</v>
      </c>
      <c r="O36" s="9">
        <v>0</v>
      </c>
      <c r="P36" s="9">
        <v>508</v>
      </c>
      <c r="Q36" s="4" t="s">
        <v>130</v>
      </c>
      <c r="R36" s="4" t="s">
        <v>131</v>
      </c>
      <c r="S36" s="4" t="s">
        <v>132</v>
      </c>
      <c r="T36" s="4" t="s">
        <v>130</v>
      </c>
      <c r="U36" s="4" t="s">
        <v>131</v>
      </c>
      <c r="V36" s="4" t="s">
        <v>139</v>
      </c>
      <c r="W36" s="5" t="s">
        <v>188</v>
      </c>
      <c r="X36" s="10">
        <v>44859</v>
      </c>
      <c r="Y36" s="10">
        <v>44861</v>
      </c>
      <c r="Z36" s="9">
        <f>Tabla_460746!A32</f>
        <v>29</v>
      </c>
      <c r="AA36" s="9">
        <v>508</v>
      </c>
      <c r="AC36" s="3">
        <v>44862</v>
      </c>
      <c r="AD36" s="14" t="s">
        <v>308</v>
      </c>
      <c r="AE36" s="9">
        <f>Tabla_460747!A32</f>
        <v>29</v>
      </c>
      <c r="AF36" s="16" t="s">
        <v>328</v>
      </c>
      <c r="AG36" t="s">
        <v>114</v>
      </c>
      <c r="AH36" s="3">
        <v>44927</v>
      </c>
      <c r="AI36" s="3">
        <v>44957</v>
      </c>
    </row>
    <row r="37" spans="1:35" ht="60" x14ac:dyDescent="0.25">
      <c r="A37" s="9">
        <v>2022</v>
      </c>
      <c r="B37" s="10">
        <v>44835</v>
      </c>
      <c r="C37" s="10">
        <v>44926</v>
      </c>
      <c r="D37" s="9" t="s">
        <v>91</v>
      </c>
      <c r="E37" s="9">
        <v>90</v>
      </c>
      <c r="F37" s="4" t="s">
        <v>178</v>
      </c>
      <c r="G37" s="4" t="s">
        <v>179</v>
      </c>
      <c r="H37" s="4" t="s">
        <v>178</v>
      </c>
      <c r="I37" s="4" t="s">
        <v>180</v>
      </c>
      <c r="J37" s="4" t="s">
        <v>181</v>
      </c>
      <c r="K37" s="4" t="s">
        <v>182</v>
      </c>
      <c r="L37" t="s">
        <v>101</v>
      </c>
      <c r="M37" t="s">
        <v>122</v>
      </c>
      <c r="N37" t="s">
        <v>103</v>
      </c>
      <c r="O37" s="9">
        <v>0</v>
      </c>
      <c r="P37" s="9">
        <v>165.52</v>
      </c>
      <c r="Q37" s="4" t="s">
        <v>130</v>
      </c>
      <c r="R37" s="4" t="s">
        <v>131</v>
      </c>
      <c r="S37" s="4" t="s">
        <v>132</v>
      </c>
      <c r="T37" s="4" t="s">
        <v>130</v>
      </c>
      <c r="U37" s="4" t="s">
        <v>131</v>
      </c>
      <c r="V37" s="4" t="s">
        <v>139</v>
      </c>
      <c r="W37" s="5" t="s">
        <v>187</v>
      </c>
      <c r="X37" s="10">
        <v>44859</v>
      </c>
      <c r="Y37" s="10">
        <v>44861</v>
      </c>
      <c r="Z37" s="9">
        <f>Tabla_460746!A33</f>
        <v>30</v>
      </c>
      <c r="AA37" s="9">
        <v>165.52</v>
      </c>
      <c r="AC37" s="3">
        <v>44860</v>
      </c>
      <c r="AD37" s="14" t="s">
        <v>309</v>
      </c>
      <c r="AE37" s="9">
        <f>Tabla_460747!A33</f>
        <v>30</v>
      </c>
      <c r="AF37" s="16" t="s">
        <v>328</v>
      </c>
      <c r="AG37" t="s">
        <v>114</v>
      </c>
      <c r="AH37" s="3">
        <v>44927</v>
      </c>
      <c r="AI37" s="3">
        <v>44957</v>
      </c>
    </row>
    <row r="38" spans="1:35" ht="68.25" customHeight="1" x14ac:dyDescent="0.25">
      <c r="A38" s="9">
        <v>2022</v>
      </c>
      <c r="B38" s="10">
        <v>44835</v>
      </c>
      <c r="C38" s="10">
        <v>44926</v>
      </c>
      <c r="D38" s="9" t="s">
        <v>91</v>
      </c>
      <c r="E38" s="9">
        <v>70</v>
      </c>
      <c r="F38" s="5" t="s">
        <v>163</v>
      </c>
      <c r="G38" s="4" t="s">
        <v>164</v>
      </c>
      <c r="H38" s="5" t="s">
        <v>165</v>
      </c>
      <c r="I38" t="s">
        <v>166</v>
      </c>
      <c r="J38" t="s">
        <v>167</v>
      </c>
      <c r="K38" t="s">
        <v>168</v>
      </c>
      <c r="L38" t="s">
        <v>101</v>
      </c>
      <c r="M38" t="s">
        <v>122</v>
      </c>
      <c r="N38" t="s">
        <v>103</v>
      </c>
      <c r="O38" s="9">
        <v>1</v>
      </c>
      <c r="P38" s="9">
        <v>340.52</v>
      </c>
      <c r="Q38" s="4" t="s">
        <v>130</v>
      </c>
      <c r="R38" s="4" t="s">
        <v>131</v>
      </c>
      <c r="S38" s="4" t="s">
        <v>132</v>
      </c>
      <c r="T38" s="4" t="s">
        <v>130</v>
      </c>
      <c r="U38" s="4" t="s">
        <v>131</v>
      </c>
      <c r="V38" s="4" t="s">
        <v>139</v>
      </c>
      <c r="W38" s="6" t="s">
        <v>189</v>
      </c>
      <c r="X38" s="10">
        <v>44838</v>
      </c>
      <c r="Y38" s="10">
        <v>44840</v>
      </c>
      <c r="Z38" s="9">
        <f>Tabla_460746!A34</f>
        <v>31</v>
      </c>
      <c r="AA38" s="9">
        <v>340.52</v>
      </c>
      <c r="AC38" s="3">
        <v>44838</v>
      </c>
      <c r="AD38" s="14" t="s">
        <v>310</v>
      </c>
      <c r="AE38" s="9">
        <f>Tabla_460747!A34</f>
        <v>31</v>
      </c>
      <c r="AF38" s="16" t="s">
        <v>328</v>
      </c>
      <c r="AG38" t="s">
        <v>114</v>
      </c>
      <c r="AH38" s="3">
        <v>44927</v>
      </c>
      <c r="AI38" s="3">
        <v>44957</v>
      </c>
    </row>
    <row r="39" spans="1:35" ht="68.25" customHeight="1" x14ac:dyDescent="0.25">
      <c r="A39" s="9">
        <v>2022</v>
      </c>
      <c r="B39" s="10">
        <v>44835</v>
      </c>
      <c r="C39" s="10">
        <v>44926</v>
      </c>
      <c r="D39" s="9" t="s">
        <v>91</v>
      </c>
      <c r="E39" s="9">
        <v>70</v>
      </c>
      <c r="F39" s="5" t="s">
        <v>163</v>
      </c>
      <c r="G39" s="4" t="s">
        <v>164</v>
      </c>
      <c r="H39" s="5" t="s">
        <v>165</v>
      </c>
      <c r="I39" t="s">
        <v>166</v>
      </c>
      <c r="J39" t="s">
        <v>167</v>
      </c>
      <c r="K39" t="s">
        <v>168</v>
      </c>
      <c r="L39" t="s">
        <v>101</v>
      </c>
      <c r="M39" t="s">
        <v>122</v>
      </c>
      <c r="N39" t="s">
        <v>103</v>
      </c>
      <c r="O39" s="9">
        <v>1</v>
      </c>
      <c r="P39" s="9">
        <v>244.83</v>
      </c>
      <c r="Q39" s="4" t="s">
        <v>130</v>
      </c>
      <c r="R39" s="4" t="s">
        <v>131</v>
      </c>
      <c r="S39" s="4" t="s">
        <v>132</v>
      </c>
      <c r="T39" s="4" t="s">
        <v>130</v>
      </c>
      <c r="U39" s="4" t="s">
        <v>131</v>
      </c>
      <c r="V39" s="4" t="s">
        <v>139</v>
      </c>
      <c r="W39" s="6" t="s">
        <v>189</v>
      </c>
      <c r="X39" s="10">
        <v>44838</v>
      </c>
      <c r="Y39" s="10">
        <v>44840</v>
      </c>
      <c r="Z39" s="9">
        <f>Tabla_460746!A35</f>
        <v>32</v>
      </c>
      <c r="AA39" s="9">
        <v>244.83</v>
      </c>
      <c r="AC39" s="3">
        <v>44839</v>
      </c>
      <c r="AD39" s="14" t="s">
        <v>311</v>
      </c>
      <c r="AE39" s="9">
        <f>Tabla_460747!A35</f>
        <v>32</v>
      </c>
      <c r="AF39" s="16" t="s">
        <v>328</v>
      </c>
      <c r="AG39" t="s">
        <v>114</v>
      </c>
      <c r="AH39" s="3">
        <v>44927</v>
      </c>
      <c r="AI39" s="3">
        <v>44957</v>
      </c>
    </row>
    <row r="40" spans="1:35" ht="68.25" customHeight="1" x14ac:dyDescent="0.25">
      <c r="A40" s="9">
        <v>2022</v>
      </c>
      <c r="B40" s="10">
        <v>44835</v>
      </c>
      <c r="C40" s="10">
        <v>44926</v>
      </c>
      <c r="D40" s="9" t="s">
        <v>91</v>
      </c>
      <c r="E40" s="9">
        <v>70</v>
      </c>
      <c r="F40" s="5" t="s">
        <v>163</v>
      </c>
      <c r="G40" s="4" t="s">
        <v>164</v>
      </c>
      <c r="H40" s="5" t="s">
        <v>165</v>
      </c>
      <c r="I40" t="s">
        <v>166</v>
      </c>
      <c r="J40" t="s">
        <v>167</v>
      </c>
      <c r="K40" t="s">
        <v>168</v>
      </c>
      <c r="L40" t="s">
        <v>101</v>
      </c>
      <c r="M40" t="s">
        <v>122</v>
      </c>
      <c r="N40" t="s">
        <v>103</v>
      </c>
      <c r="O40" s="9">
        <v>1</v>
      </c>
      <c r="P40" s="9">
        <v>250</v>
      </c>
      <c r="Q40" s="4" t="s">
        <v>130</v>
      </c>
      <c r="R40" s="4" t="s">
        <v>131</v>
      </c>
      <c r="S40" s="4" t="s">
        <v>132</v>
      </c>
      <c r="T40" s="4" t="s">
        <v>130</v>
      </c>
      <c r="U40" s="4" t="s">
        <v>131</v>
      </c>
      <c r="V40" s="4" t="s">
        <v>139</v>
      </c>
      <c r="W40" s="6" t="s">
        <v>189</v>
      </c>
      <c r="X40" s="10">
        <v>44838</v>
      </c>
      <c r="Y40" s="10">
        <v>44840</v>
      </c>
      <c r="Z40" s="9">
        <f>Tabla_460746!A36</f>
        <v>33</v>
      </c>
      <c r="AA40" s="9">
        <v>250</v>
      </c>
      <c r="AC40" s="3">
        <v>44839</v>
      </c>
      <c r="AD40" s="14" t="s">
        <v>312</v>
      </c>
      <c r="AE40" s="9">
        <f>Tabla_460747!A36</f>
        <v>33</v>
      </c>
      <c r="AF40" s="16" t="s">
        <v>328</v>
      </c>
      <c r="AG40" t="s">
        <v>114</v>
      </c>
      <c r="AH40" s="3">
        <v>44927</v>
      </c>
      <c r="AI40" s="3">
        <v>44957</v>
      </c>
    </row>
    <row r="41" spans="1:35" ht="71.25" customHeight="1" x14ac:dyDescent="0.25">
      <c r="A41" s="9">
        <v>2022</v>
      </c>
      <c r="B41" s="10">
        <v>44835</v>
      </c>
      <c r="C41" s="10">
        <v>44926</v>
      </c>
      <c r="D41" s="9" t="s">
        <v>91</v>
      </c>
      <c r="E41" s="9">
        <v>70</v>
      </c>
      <c r="F41" s="5" t="s">
        <v>163</v>
      </c>
      <c r="G41" s="4" t="s">
        <v>164</v>
      </c>
      <c r="H41" s="5" t="s">
        <v>165</v>
      </c>
      <c r="I41" t="s">
        <v>166</v>
      </c>
      <c r="J41" t="s">
        <v>167</v>
      </c>
      <c r="K41" t="s">
        <v>168</v>
      </c>
      <c r="L41" t="s">
        <v>101</v>
      </c>
      <c r="M41" t="s">
        <v>122</v>
      </c>
      <c r="N41" t="s">
        <v>103</v>
      </c>
      <c r="O41" s="9">
        <v>1</v>
      </c>
      <c r="P41" s="9">
        <v>290</v>
      </c>
      <c r="Q41" s="4" t="s">
        <v>130</v>
      </c>
      <c r="R41" s="4" t="s">
        <v>131</v>
      </c>
      <c r="S41" s="4" t="s">
        <v>132</v>
      </c>
      <c r="T41" s="4" t="s">
        <v>130</v>
      </c>
      <c r="U41" s="4" t="s">
        <v>131</v>
      </c>
      <c r="V41" s="4" t="s">
        <v>139</v>
      </c>
      <c r="W41" s="6" t="s">
        <v>189</v>
      </c>
      <c r="X41" s="10">
        <v>44838</v>
      </c>
      <c r="Y41" s="10">
        <v>44840</v>
      </c>
      <c r="Z41" s="9">
        <f>Tabla_460746!A37</f>
        <v>34</v>
      </c>
      <c r="AA41" s="9">
        <v>290</v>
      </c>
      <c r="AC41" s="3">
        <v>44840</v>
      </c>
      <c r="AD41" s="14" t="s">
        <v>313</v>
      </c>
      <c r="AE41" s="9">
        <f>Tabla_460747!A37</f>
        <v>34</v>
      </c>
      <c r="AF41" s="16" t="s">
        <v>328</v>
      </c>
      <c r="AG41" t="s">
        <v>114</v>
      </c>
      <c r="AH41" s="3">
        <v>44927</v>
      </c>
      <c r="AI41" s="3">
        <v>44957</v>
      </c>
    </row>
    <row r="42" spans="1:35" ht="66.75" customHeight="1" x14ac:dyDescent="0.25">
      <c r="A42" s="9">
        <v>2022</v>
      </c>
      <c r="B42" s="10">
        <v>44835</v>
      </c>
      <c r="C42" s="10">
        <v>44926</v>
      </c>
      <c r="D42" s="9" t="s">
        <v>91</v>
      </c>
      <c r="E42" s="4">
        <v>145</v>
      </c>
      <c r="F42" s="4" t="s">
        <v>190</v>
      </c>
      <c r="G42" s="4" t="s">
        <v>191</v>
      </c>
      <c r="H42" s="5" t="s">
        <v>192</v>
      </c>
      <c r="I42" t="s">
        <v>193</v>
      </c>
      <c r="J42" t="s">
        <v>194</v>
      </c>
      <c r="K42" t="s">
        <v>195</v>
      </c>
      <c r="L42" t="s">
        <v>101</v>
      </c>
      <c r="M42" t="s">
        <v>122</v>
      </c>
      <c r="N42" t="s">
        <v>103</v>
      </c>
      <c r="O42" s="9">
        <v>1</v>
      </c>
      <c r="P42" s="9">
        <v>843.1</v>
      </c>
      <c r="Q42" s="4" t="s">
        <v>130</v>
      </c>
      <c r="R42" s="4" t="s">
        <v>131</v>
      </c>
      <c r="S42" s="4" t="s">
        <v>132</v>
      </c>
      <c r="T42" s="4" t="s">
        <v>130</v>
      </c>
      <c r="U42" s="4" t="s">
        <v>131</v>
      </c>
      <c r="V42" s="4" t="s">
        <v>139</v>
      </c>
      <c r="W42" s="6" t="s">
        <v>203</v>
      </c>
      <c r="X42" s="10">
        <v>44831</v>
      </c>
      <c r="Y42" s="10">
        <v>44833</v>
      </c>
      <c r="Z42" s="9">
        <f>Tabla_460746!A38</f>
        <v>35</v>
      </c>
      <c r="AA42" s="9">
        <v>843.1</v>
      </c>
      <c r="AC42" s="3">
        <v>44839</v>
      </c>
      <c r="AD42" s="14" t="s">
        <v>314</v>
      </c>
      <c r="AE42" s="9">
        <f>Tabla_460747!A38</f>
        <v>35</v>
      </c>
      <c r="AF42" s="16" t="s">
        <v>328</v>
      </c>
      <c r="AG42" t="s">
        <v>114</v>
      </c>
      <c r="AH42" s="3">
        <v>44927</v>
      </c>
      <c r="AI42" s="3">
        <v>44957</v>
      </c>
    </row>
    <row r="43" spans="1:35" ht="84" customHeight="1" x14ac:dyDescent="0.25">
      <c r="A43" s="9">
        <v>2022</v>
      </c>
      <c r="B43" s="10">
        <v>44835</v>
      </c>
      <c r="C43" s="10">
        <v>44926</v>
      </c>
      <c r="D43" s="9" t="s">
        <v>91</v>
      </c>
      <c r="E43" s="4">
        <v>81</v>
      </c>
      <c r="F43" s="5" t="s">
        <v>115</v>
      </c>
      <c r="G43" s="4" t="s">
        <v>156</v>
      </c>
      <c r="H43" s="5" t="s">
        <v>192</v>
      </c>
      <c r="I43" t="s">
        <v>196</v>
      </c>
      <c r="J43" t="s">
        <v>197</v>
      </c>
      <c r="K43" t="s">
        <v>198</v>
      </c>
      <c r="L43" t="s">
        <v>101</v>
      </c>
      <c r="M43" t="s">
        <v>122</v>
      </c>
      <c r="N43" t="s">
        <v>103</v>
      </c>
      <c r="O43" s="9">
        <v>3</v>
      </c>
      <c r="P43" s="9">
        <v>875</v>
      </c>
      <c r="Q43" s="4" t="s">
        <v>130</v>
      </c>
      <c r="R43" s="4" t="s">
        <v>131</v>
      </c>
      <c r="S43" s="4" t="s">
        <v>132</v>
      </c>
      <c r="T43" s="4" t="s">
        <v>130</v>
      </c>
      <c r="U43" s="4" t="s">
        <v>131</v>
      </c>
      <c r="V43" s="4" t="s">
        <v>139</v>
      </c>
      <c r="W43" s="6" t="s">
        <v>204</v>
      </c>
      <c r="X43" s="10">
        <v>44853</v>
      </c>
      <c r="Y43" s="10">
        <v>44853</v>
      </c>
      <c r="Z43" s="9">
        <f>Tabla_460746!A39</f>
        <v>36</v>
      </c>
      <c r="AA43" s="9">
        <v>875</v>
      </c>
      <c r="AC43" s="3">
        <v>44853</v>
      </c>
      <c r="AD43" s="14" t="s">
        <v>315</v>
      </c>
      <c r="AE43" s="9">
        <f>Tabla_460747!A39</f>
        <v>36</v>
      </c>
      <c r="AF43" s="16" t="s">
        <v>328</v>
      </c>
      <c r="AG43" t="s">
        <v>114</v>
      </c>
      <c r="AH43" s="3">
        <v>44927</v>
      </c>
      <c r="AI43" s="3">
        <v>44957</v>
      </c>
    </row>
    <row r="44" spans="1:35" ht="81" customHeight="1" x14ac:dyDescent="0.25">
      <c r="A44" s="9">
        <v>2022</v>
      </c>
      <c r="B44" s="10">
        <v>44835</v>
      </c>
      <c r="C44" s="10">
        <v>44926</v>
      </c>
      <c r="D44" s="9" t="s">
        <v>91</v>
      </c>
      <c r="E44" s="9">
        <v>108</v>
      </c>
      <c r="F44" s="4" t="s">
        <v>190</v>
      </c>
      <c r="G44" s="4" t="s">
        <v>199</v>
      </c>
      <c r="H44" s="5" t="s">
        <v>192</v>
      </c>
      <c r="I44" t="s">
        <v>200</v>
      </c>
      <c r="J44" t="s">
        <v>201</v>
      </c>
      <c r="K44" t="s">
        <v>202</v>
      </c>
      <c r="L44" t="s">
        <v>101</v>
      </c>
      <c r="M44" t="s">
        <v>122</v>
      </c>
      <c r="N44" t="s">
        <v>103</v>
      </c>
      <c r="O44" s="9">
        <v>2</v>
      </c>
      <c r="P44" s="9">
        <v>205</v>
      </c>
      <c r="Q44" s="4" t="s">
        <v>130</v>
      </c>
      <c r="R44" s="4" t="s">
        <v>131</v>
      </c>
      <c r="S44" s="4" t="s">
        <v>132</v>
      </c>
      <c r="T44" s="4" t="s">
        <v>130</v>
      </c>
      <c r="U44" s="4" t="s">
        <v>131</v>
      </c>
      <c r="V44" s="4" t="s">
        <v>139</v>
      </c>
      <c r="W44" s="6" t="s">
        <v>205</v>
      </c>
      <c r="X44" s="10">
        <v>44859</v>
      </c>
      <c r="Y44" s="10">
        <v>44859</v>
      </c>
      <c r="Z44" s="9">
        <f>Tabla_460746!A40</f>
        <v>37</v>
      </c>
      <c r="AA44" s="9">
        <v>205</v>
      </c>
      <c r="AC44" s="3">
        <v>44859</v>
      </c>
      <c r="AD44" s="14" t="s">
        <v>316</v>
      </c>
      <c r="AE44" s="9">
        <f>Tabla_460747!A40</f>
        <v>37</v>
      </c>
      <c r="AF44" s="16" t="s">
        <v>328</v>
      </c>
      <c r="AG44" t="s">
        <v>114</v>
      </c>
      <c r="AH44" s="3">
        <v>44927</v>
      </c>
      <c r="AI44" s="3">
        <v>44957</v>
      </c>
    </row>
    <row r="45" spans="1:35" ht="70.5" customHeight="1" x14ac:dyDescent="0.25">
      <c r="A45" s="9">
        <v>2022</v>
      </c>
      <c r="B45" s="10">
        <v>44835</v>
      </c>
      <c r="C45" s="10">
        <v>44926</v>
      </c>
      <c r="D45" s="9" t="s">
        <v>91</v>
      </c>
      <c r="E45" s="4">
        <v>81</v>
      </c>
      <c r="F45" s="5" t="s">
        <v>115</v>
      </c>
      <c r="G45" s="4" t="s">
        <v>156</v>
      </c>
      <c r="H45" s="5" t="s">
        <v>192</v>
      </c>
      <c r="I45" t="s">
        <v>196</v>
      </c>
      <c r="J45" t="s">
        <v>197</v>
      </c>
      <c r="K45" t="s">
        <v>198</v>
      </c>
      <c r="L45" t="s">
        <v>101</v>
      </c>
      <c r="M45" t="s">
        <v>122</v>
      </c>
      <c r="N45" t="s">
        <v>103</v>
      </c>
      <c r="O45" s="9">
        <v>0</v>
      </c>
      <c r="P45" s="9">
        <v>641</v>
      </c>
      <c r="Q45" s="4" t="s">
        <v>130</v>
      </c>
      <c r="R45" s="4" t="s">
        <v>131</v>
      </c>
      <c r="S45" s="4" t="s">
        <v>132</v>
      </c>
      <c r="T45" s="4" t="s">
        <v>130</v>
      </c>
      <c r="U45" s="4" t="s">
        <v>131</v>
      </c>
      <c r="V45" s="4" t="s">
        <v>139</v>
      </c>
      <c r="W45" s="6" t="s">
        <v>206</v>
      </c>
      <c r="X45" s="10">
        <v>44842</v>
      </c>
      <c r="Y45" s="10">
        <v>44842</v>
      </c>
      <c r="Z45" s="9">
        <f>Tabla_460746!A41</f>
        <v>38</v>
      </c>
      <c r="AA45" s="9">
        <v>641</v>
      </c>
      <c r="AC45" s="3">
        <v>44843</v>
      </c>
      <c r="AD45" s="14" t="s">
        <v>317</v>
      </c>
      <c r="AE45" s="9">
        <f>Tabla_460747!A41</f>
        <v>38</v>
      </c>
      <c r="AF45" s="16" t="s">
        <v>328</v>
      </c>
      <c r="AG45" t="s">
        <v>114</v>
      </c>
      <c r="AH45" s="3">
        <v>44927</v>
      </c>
      <c r="AI45" s="3">
        <v>44957</v>
      </c>
    </row>
    <row r="46" spans="1:35" ht="66.75" customHeight="1" x14ac:dyDescent="0.25">
      <c r="A46" s="9">
        <v>2022</v>
      </c>
      <c r="B46" s="10">
        <v>44835</v>
      </c>
      <c r="C46" s="10">
        <v>44926</v>
      </c>
      <c r="D46" s="9" t="s">
        <v>91</v>
      </c>
      <c r="E46" s="4">
        <v>81</v>
      </c>
      <c r="F46" s="5" t="s">
        <v>115</v>
      </c>
      <c r="G46" s="4" t="s">
        <v>156</v>
      </c>
      <c r="H46" s="5" t="s">
        <v>192</v>
      </c>
      <c r="I46" t="s">
        <v>196</v>
      </c>
      <c r="J46" t="s">
        <v>197</v>
      </c>
      <c r="K46" t="s">
        <v>198</v>
      </c>
      <c r="L46" t="s">
        <v>101</v>
      </c>
      <c r="M46" t="s">
        <v>122</v>
      </c>
      <c r="N46" t="s">
        <v>103</v>
      </c>
      <c r="O46" s="9">
        <v>0</v>
      </c>
      <c r="P46" s="9">
        <v>100</v>
      </c>
      <c r="Q46" s="4" t="s">
        <v>130</v>
      </c>
      <c r="R46" s="4" t="s">
        <v>131</v>
      </c>
      <c r="S46" s="4" t="s">
        <v>132</v>
      </c>
      <c r="T46" s="4" t="s">
        <v>130</v>
      </c>
      <c r="U46" s="4" t="s">
        <v>131</v>
      </c>
      <c r="V46" s="4" t="s">
        <v>139</v>
      </c>
      <c r="W46" s="6" t="s">
        <v>207</v>
      </c>
      <c r="X46" s="10">
        <v>44842</v>
      </c>
      <c r="Y46" s="10">
        <v>44842</v>
      </c>
      <c r="Z46" s="9">
        <f>Tabla_460746!A42</f>
        <v>39</v>
      </c>
      <c r="AA46" s="9">
        <v>100</v>
      </c>
      <c r="AC46" s="3">
        <v>44843</v>
      </c>
      <c r="AD46" s="14" t="s">
        <v>318</v>
      </c>
      <c r="AE46" s="9">
        <f>Tabla_460747!A42</f>
        <v>39</v>
      </c>
      <c r="AF46" s="16" t="s">
        <v>328</v>
      </c>
      <c r="AG46" t="s">
        <v>114</v>
      </c>
      <c r="AH46" s="3">
        <v>44927</v>
      </c>
      <c r="AI46" s="3">
        <v>44957</v>
      </c>
    </row>
    <row r="47" spans="1:35" ht="66" customHeight="1" x14ac:dyDescent="0.25">
      <c r="A47" s="9">
        <v>2022</v>
      </c>
      <c r="B47" s="10">
        <v>44835</v>
      </c>
      <c r="C47" s="10">
        <v>44926</v>
      </c>
      <c r="D47" s="9" t="s">
        <v>91</v>
      </c>
      <c r="E47" s="4">
        <v>81</v>
      </c>
      <c r="F47" s="5" t="s">
        <v>115</v>
      </c>
      <c r="G47" s="4" t="s">
        <v>156</v>
      </c>
      <c r="H47" s="5" t="s">
        <v>192</v>
      </c>
      <c r="I47" t="s">
        <v>196</v>
      </c>
      <c r="J47" t="s">
        <v>197</v>
      </c>
      <c r="K47" t="s">
        <v>198</v>
      </c>
      <c r="L47" t="s">
        <v>101</v>
      </c>
      <c r="M47" t="s">
        <v>122</v>
      </c>
      <c r="N47" t="s">
        <v>103</v>
      </c>
      <c r="O47" s="9">
        <v>2</v>
      </c>
      <c r="P47" s="9">
        <v>555</v>
      </c>
      <c r="Q47" s="4" t="s">
        <v>130</v>
      </c>
      <c r="R47" s="4" t="s">
        <v>131</v>
      </c>
      <c r="S47" s="4" t="s">
        <v>132</v>
      </c>
      <c r="T47" s="4" t="s">
        <v>130</v>
      </c>
      <c r="U47" s="4" t="s">
        <v>131</v>
      </c>
      <c r="V47" s="4" t="s">
        <v>139</v>
      </c>
      <c r="W47" s="6" t="s">
        <v>218</v>
      </c>
      <c r="X47" s="10">
        <v>44895</v>
      </c>
      <c r="Y47" s="10">
        <v>44895</v>
      </c>
      <c r="Z47" s="9">
        <f>Tabla_460746!A43</f>
        <v>40</v>
      </c>
      <c r="AA47" s="9">
        <v>555</v>
      </c>
      <c r="AC47" s="3">
        <v>44895</v>
      </c>
      <c r="AD47" s="14" t="s">
        <v>319</v>
      </c>
      <c r="AE47" s="9">
        <f>Tabla_460747!A43</f>
        <v>40</v>
      </c>
      <c r="AF47" s="16" t="s">
        <v>328</v>
      </c>
      <c r="AG47" t="s">
        <v>114</v>
      </c>
      <c r="AH47" s="3">
        <v>44927</v>
      </c>
      <c r="AI47" s="3">
        <v>44957</v>
      </c>
    </row>
    <row r="48" spans="1:35" ht="60" x14ac:dyDescent="0.25">
      <c r="A48" s="9">
        <v>2022</v>
      </c>
      <c r="B48" s="10">
        <v>44835</v>
      </c>
      <c r="C48" s="10">
        <v>44926</v>
      </c>
      <c r="D48" s="9" t="s">
        <v>91</v>
      </c>
      <c r="E48" s="4">
        <v>171</v>
      </c>
      <c r="F48" s="5" t="s">
        <v>115</v>
      </c>
      <c r="G48" s="4" t="s">
        <v>208</v>
      </c>
      <c r="H48" s="4" t="s">
        <v>209</v>
      </c>
      <c r="I48" t="s">
        <v>211</v>
      </c>
      <c r="J48" t="s">
        <v>212</v>
      </c>
      <c r="K48" t="s">
        <v>213</v>
      </c>
      <c r="L48" t="s">
        <v>101</v>
      </c>
      <c r="M48" t="s">
        <v>123</v>
      </c>
      <c r="N48" t="s">
        <v>103</v>
      </c>
      <c r="O48" s="9">
        <v>0</v>
      </c>
      <c r="P48" s="9">
        <v>200</v>
      </c>
      <c r="Q48" s="4" t="s">
        <v>130</v>
      </c>
      <c r="R48" s="4" t="s">
        <v>131</v>
      </c>
      <c r="S48" s="4" t="s">
        <v>132</v>
      </c>
      <c r="T48" s="4" t="s">
        <v>130</v>
      </c>
      <c r="U48" s="4" t="s">
        <v>131</v>
      </c>
      <c r="V48" s="4" t="s">
        <v>217</v>
      </c>
      <c r="W48" s="6" t="s">
        <v>219</v>
      </c>
      <c r="X48" s="10">
        <v>44861</v>
      </c>
      <c r="Y48" s="10">
        <v>44861</v>
      </c>
      <c r="Z48" s="9">
        <f>Tabla_460746!A44</f>
        <v>41</v>
      </c>
      <c r="AA48" s="9">
        <v>200</v>
      </c>
      <c r="AC48" s="3">
        <v>44861</v>
      </c>
      <c r="AD48" s="14" t="s">
        <v>320</v>
      </c>
      <c r="AE48" s="9">
        <f>Tabla_460747!A44</f>
        <v>41</v>
      </c>
      <c r="AF48" s="16" t="s">
        <v>328</v>
      </c>
      <c r="AG48" t="s">
        <v>114</v>
      </c>
      <c r="AH48" s="3">
        <v>44927</v>
      </c>
      <c r="AI48" s="3">
        <v>44957</v>
      </c>
    </row>
    <row r="49" spans="1:35" ht="63" customHeight="1" x14ac:dyDescent="0.25">
      <c r="A49" s="9">
        <v>2022</v>
      </c>
      <c r="B49" s="10">
        <v>44835</v>
      </c>
      <c r="C49" s="10">
        <v>44926</v>
      </c>
      <c r="D49" s="9" t="s">
        <v>91</v>
      </c>
      <c r="E49" s="4">
        <v>171</v>
      </c>
      <c r="F49" s="5" t="s">
        <v>115</v>
      </c>
      <c r="G49" s="4" t="s">
        <v>208</v>
      </c>
      <c r="H49" s="4" t="s">
        <v>209</v>
      </c>
      <c r="I49" t="s">
        <v>211</v>
      </c>
      <c r="J49" t="s">
        <v>212</v>
      </c>
      <c r="K49" t="s">
        <v>213</v>
      </c>
      <c r="L49" t="s">
        <v>101</v>
      </c>
      <c r="M49" t="s">
        <v>123</v>
      </c>
      <c r="N49" t="s">
        <v>103</v>
      </c>
      <c r="O49" s="9">
        <v>0</v>
      </c>
      <c r="P49" s="9">
        <v>200</v>
      </c>
      <c r="Q49" s="4" t="s">
        <v>130</v>
      </c>
      <c r="R49" s="4" t="s">
        <v>131</v>
      </c>
      <c r="S49" s="4" t="s">
        <v>132</v>
      </c>
      <c r="T49" s="4" t="s">
        <v>130</v>
      </c>
      <c r="U49" s="4" t="s">
        <v>131</v>
      </c>
      <c r="V49" s="4" t="s">
        <v>217</v>
      </c>
      <c r="W49" s="6" t="s">
        <v>220</v>
      </c>
      <c r="X49" s="10">
        <v>44862</v>
      </c>
      <c r="Y49" s="10">
        <v>44862</v>
      </c>
      <c r="Z49" s="9">
        <f>Tabla_460746!A45</f>
        <v>42</v>
      </c>
      <c r="AA49" s="9">
        <v>200</v>
      </c>
      <c r="AC49" s="3">
        <v>44862</v>
      </c>
      <c r="AD49" s="14" t="s">
        <v>321</v>
      </c>
      <c r="AE49" s="9">
        <f>Tabla_460747!A45</f>
        <v>42</v>
      </c>
      <c r="AF49" s="16" t="s">
        <v>328</v>
      </c>
      <c r="AG49" t="s">
        <v>114</v>
      </c>
      <c r="AH49" s="3">
        <v>44927</v>
      </c>
      <c r="AI49" s="3">
        <v>44957</v>
      </c>
    </row>
    <row r="50" spans="1:35" ht="60" x14ac:dyDescent="0.25">
      <c r="A50" s="9">
        <v>2022</v>
      </c>
      <c r="B50" s="10">
        <v>44835</v>
      </c>
      <c r="C50" s="10">
        <v>44926</v>
      </c>
      <c r="D50" s="9" t="s">
        <v>91</v>
      </c>
      <c r="E50" s="4">
        <v>33</v>
      </c>
      <c r="F50" s="5" t="s">
        <v>115</v>
      </c>
      <c r="G50" s="4" t="s">
        <v>115</v>
      </c>
      <c r="H50" s="5" t="s">
        <v>210</v>
      </c>
      <c r="I50" s="5" t="s">
        <v>214</v>
      </c>
      <c r="J50" s="5" t="s">
        <v>215</v>
      </c>
      <c r="K50" t="s">
        <v>216</v>
      </c>
      <c r="L50" t="s">
        <v>101</v>
      </c>
      <c r="M50" t="s">
        <v>122</v>
      </c>
      <c r="N50" t="s">
        <v>103</v>
      </c>
      <c r="O50" s="9">
        <v>3</v>
      </c>
      <c r="P50" s="9">
        <v>660</v>
      </c>
      <c r="Q50" s="4" t="s">
        <v>130</v>
      </c>
      <c r="R50" s="4" t="s">
        <v>131</v>
      </c>
      <c r="S50" s="4" t="s">
        <v>132</v>
      </c>
      <c r="T50" s="4" t="s">
        <v>130</v>
      </c>
      <c r="U50" s="4" t="s">
        <v>131</v>
      </c>
      <c r="V50" s="4" t="s">
        <v>139</v>
      </c>
      <c r="W50" s="4" t="s">
        <v>221</v>
      </c>
      <c r="X50" s="10">
        <v>44861</v>
      </c>
      <c r="Y50" s="10">
        <v>44861</v>
      </c>
      <c r="Z50" s="9">
        <f>Tabla_460746!A46</f>
        <v>43</v>
      </c>
      <c r="AA50" s="9">
        <v>660</v>
      </c>
      <c r="AC50" s="3">
        <v>44861</v>
      </c>
      <c r="AD50" s="14" t="s">
        <v>322</v>
      </c>
      <c r="AE50" s="9">
        <f>Tabla_460747!A46</f>
        <v>43</v>
      </c>
      <c r="AF50" s="16" t="s">
        <v>328</v>
      </c>
      <c r="AG50" t="s">
        <v>114</v>
      </c>
      <c r="AH50" s="3">
        <v>44927</v>
      </c>
      <c r="AI50" s="3">
        <v>44957</v>
      </c>
    </row>
    <row r="51" spans="1:35" ht="68.25" customHeight="1" x14ac:dyDescent="0.25">
      <c r="A51" s="9">
        <v>2022</v>
      </c>
      <c r="B51" s="10">
        <v>44835</v>
      </c>
      <c r="C51" s="10">
        <v>44926</v>
      </c>
      <c r="D51" s="9" t="s">
        <v>91</v>
      </c>
      <c r="E51" s="4">
        <v>103</v>
      </c>
      <c r="F51" s="5" t="s">
        <v>115</v>
      </c>
      <c r="G51" s="4" t="s">
        <v>223</v>
      </c>
      <c r="H51" s="5" t="s">
        <v>222</v>
      </c>
      <c r="I51" s="5" t="s">
        <v>224</v>
      </c>
      <c r="J51" s="5" t="s">
        <v>225</v>
      </c>
      <c r="K51" s="5" t="s">
        <v>226</v>
      </c>
      <c r="L51" t="s">
        <v>101</v>
      </c>
      <c r="M51" t="s">
        <v>123</v>
      </c>
      <c r="N51" t="s">
        <v>103</v>
      </c>
      <c r="O51" s="9">
        <v>1</v>
      </c>
      <c r="P51" s="9">
        <v>600</v>
      </c>
      <c r="Q51" s="4" t="s">
        <v>130</v>
      </c>
      <c r="R51" s="4" t="s">
        <v>131</v>
      </c>
      <c r="S51" s="4" t="s">
        <v>132</v>
      </c>
      <c r="T51" s="4" t="s">
        <v>130</v>
      </c>
      <c r="U51" s="4" t="s">
        <v>131</v>
      </c>
      <c r="V51" s="4" t="s">
        <v>139</v>
      </c>
      <c r="W51" s="6" t="s">
        <v>227</v>
      </c>
      <c r="X51" s="10">
        <v>44860</v>
      </c>
      <c r="Y51" s="10">
        <v>44861</v>
      </c>
      <c r="Z51" s="9">
        <f>Tabla_460746!A47</f>
        <v>44</v>
      </c>
      <c r="AA51" s="9">
        <v>600</v>
      </c>
      <c r="AC51" s="3">
        <v>44862</v>
      </c>
      <c r="AD51" s="14" t="s">
        <v>323</v>
      </c>
      <c r="AE51" s="9">
        <f>Tabla_460747!A47</f>
        <v>44</v>
      </c>
      <c r="AF51" s="16" t="s">
        <v>328</v>
      </c>
      <c r="AG51" t="s">
        <v>114</v>
      </c>
      <c r="AH51" s="3">
        <v>44927</v>
      </c>
      <c r="AI51" s="3">
        <v>44957</v>
      </c>
    </row>
    <row r="52" spans="1:35" ht="70.5" customHeight="1" x14ac:dyDescent="0.25">
      <c r="A52" s="9">
        <v>2022</v>
      </c>
      <c r="B52" s="10">
        <v>44835</v>
      </c>
      <c r="C52" s="10">
        <v>44926</v>
      </c>
      <c r="D52" s="9" t="s">
        <v>91</v>
      </c>
      <c r="E52" s="4">
        <v>103</v>
      </c>
      <c r="F52" s="5" t="s">
        <v>115</v>
      </c>
      <c r="G52" s="4" t="s">
        <v>223</v>
      </c>
      <c r="H52" s="5" t="s">
        <v>222</v>
      </c>
      <c r="I52" s="5" t="s">
        <v>224</v>
      </c>
      <c r="J52" s="5" t="s">
        <v>225</v>
      </c>
      <c r="K52" s="5" t="s">
        <v>226</v>
      </c>
      <c r="L52" t="s">
        <v>101</v>
      </c>
      <c r="M52" t="s">
        <v>122</v>
      </c>
      <c r="N52" t="s">
        <v>103</v>
      </c>
      <c r="O52" s="9">
        <v>1</v>
      </c>
      <c r="P52" s="9">
        <v>517.24</v>
      </c>
      <c r="Q52" s="4" t="s">
        <v>130</v>
      </c>
      <c r="R52" s="4" t="s">
        <v>131</v>
      </c>
      <c r="S52" s="4" t="s">
        <v>132</v>
      </c>
      <c r="T52" s="4" t="s">
        <v>130</v>
      </c>
      <c r="U52" s="4" t="s">
        <v>131</v>
      </c>
      <c r="V52" s="4" t="s">
        <v>139</v>
      </c>
      <c r="W52" s="6" t="s">
        <v>228</v>
      </c>
      <c r="X52" s="10">
        <v>44860</v>
      </c>
      <c r="Y52" s="10">
        <v>44861</v>
      </c>
      <c r="Z52" s="9">
        <f>Tabla_460746!A48</f>
        <v>45</v>
      </c>
      <c r="AA52" s="9">
        <v>517.24</v>
      </c>
      <c r="AC52" s="3">
        <v>44862</v>
      </c>
      <c r="AD52" s="14" t="s">
        <v>324</v>
      </c>
      <c r="AE52" s="9">
        <f>Tabla_460747!A48</f>
        <v>45</v>
      </c>
      <c r="AF52" s="16" t="s">
        <v>328</v>
      </c>
      <c r="AG52" t="s">
        <v>114</v>
      </c>
      <c r="AH52" s="3">
        <v>44927</v>
      </c>
      <c r="AI52" s="3">
        <v>44957</v>
      </c>
    </row>
    <row r="53" spans="1:35" ht="60" x14ac:dyDescent="0.25">
      <c r="A53" s="9">
        <v>2022</v>
      </c>
      <c r="B53" s="10">
        <v>44835</v>
      </c>
      <c r="C53" s="10">
        <v>44926</v>
      </c>
      <c r="D53" s="9" t="s">
        <v>91</v>
      </c>
      <c r="E53" s="4">
        <v>33</v>
      </c>
      <c r="F53" s="5" t="s">
        <v>115</v>
      </c>
      <c r="G53" s="4" t="s">
        <v>115</v>
      </c>
      <c r="H53" s="5" t="s">
        <v>210</v>
      </c>
      <c r="I53" s="5" t="s">
        <v>214</v>
      </c>
      <c r="J53" s="5" t="s">
        <v>215</v>
      </c>
      <c r="K53" t="s">
        <v>216</v>
      </c>
      <c r="L53" t="s">
        <v>101</v>
      </c>
      <c r="M53" t="s">
        <v>122</v>
      </c>
      <c r="N53" t="s">
        <v>103</v>
      </c>
      <c r="O53" s="9">
        <v>3</v>
      </c>
      <c r="P53" s="9">
        <v>790</v>
      </c>
      <c r="Q53" s="4" t="s">
        <v>130</v>
      </c>
      <c r="R53" s="4" t="s">
        <v>131</v>
      </c>
      <c r="S53" s="4" t="s">
        <v>132</v>
      </c>
      <c r="T53" s="4" t="s">
        <v>130</v>
      </c>
      <c r="U53" s="4" t="s">
        <v>131</v>
      </c>
      <c r="V53" s="4" t="s">
        <v>139</v>
      </c>
      <c r="W53" s="6" t="s">
        <v>229</v>
      </c>
      <c r="X53" s="10">
        <v>44875</v>
      </c>
      <c r="Y53" s="10">
        <v>44875</v>
      </c>
      <c r="Z53" s="9">
        <f>Tabla_460746!A49</f>
        <v>46</v>
      </c>
      <c r="AA53" s="9">
        <v>790</v>
      </c>
      <c r="AC53" s="3">
        <v>44875</v>
      </c>
      <c r="AD53" s="14" t="s">
        <v>325</v>
      </c>
      <c r="AE53" s="9">
        <f>Tabla_460747!A49</f>
        <v>46</v>
      </c>
      <c r="AF53" s="16" t="s">
        <v>328</v>
      </c>
      <c r="AG53" t="s">
        <v>114</v>
      </c>
      <c r="AH53" s="3">
        <v>44927</v>
      </c>
      <c r="AI53" s="3">
        <v>44957</v>
      </c>
    </row>
    <row r="54" spans="1:35" ht="68.25" customHeight="1" x14ac:dyDescent="0.25">
      <c r="A54" s="9">
        <v>2022</v>
      </c>
      <c r="B54" s="10">
        <v>44835</v>
      </c>
      <c r="C54" s="10">
        <v>44926</v>
      </c>
      <c r="D54" s="9" t="s">
        <v>91</v>
      </c>
      <c r="E54" s="9">
        <v>167</v>
      </c>
      <c r="F54" s="5" t="s">
        <v>124</v>
      </c>
      <c r="G54" s="4" t="s">
        <v>125</v>
      </c>
      <c r="H54" s="5" t="s">
        <v>126</v>
      </c>
      <c r="I54" t="s">
        <v>127</v>
      </c>
      <c r="J54" t="s">
        <v>128</v>
      </c>
      <c r="K54" t="s">
        <v>129</v>
      </c>
      <c r="L54" t="s">
        <v>101</v>
      </c>
      <c r="M54" t="s">
        <v>123</v>
      </c>
      <c r="N54" t="s">
        <v>103</v>
      </c>
      <c r="O54" s="9">
        <v>0</v>
      </c>
      <c r="P54" s="9">
        <v>316</v>
      </c>
      <c r="Q54" s="4" t="s">
        <v>130</v>
      </c>
      <c r="R54" s="4" t="s">
        <v>131</v>
      </c>
      <c r="S54" s="4" t="s">
        <v>132</v>
      </c>
      <c r="T54" s="4" t="s">
        <v>130</v>
      </c>
      <c r="U54" s="4" t="s">
        <v>131</v>
      </c>
      <c r="V54" s="4" t="s">
        <v>139</v>
      </c>
      <c r="W54" s="6" t="s">
        <v>230</v>
      </c>
      <c r="X54" s="10">
        <v>44909</v>
      </c>
      <c r="Y54" s="10">
        <v>44909</v>
      </c>
      <c r="Z54" s="9">
        <f>Tabla_460746!A50</f>
        <v>47</v>
      </c>
      <c r="AA54" s="9">
        <v>316</v>
      </c>
      <c r="AC54" s="3">
        <v>44910</v>
      </c>
      <c r="AD54" s="14" t="s">
        <v>326</v>
      </c>
      <c r="AE54" s="9">
        <f>Tabla_460747!A50</f>
        <v>47</v>
      </c>
      <c r="AF54" s="16" t="s">
        <v>328</v>
      </c>
      <c r="AG54" t="s">
        <v>114</v>
      </c>
      <c r="AH54" s="3">
        <v>44927</v>
      </c>
      <c r="AI54" s="3">
        <v>44957</v>
      </c>
    </row>
    <row r="55" spans="1:35" ht="66.75" customHeight="1" x14ac:dyDescent="0.25">
      <c r="A55" s="9">
        <v>2022</v>
      </c>
      <c r="B55" s="10">
        <v>44835</v>
      </c>
      <c r="C55" s="10">
        <v>44926</v>
      </c>
      <c r="D55" s="9" t="s">
        <v>91</v>
      </c>
      <c r="E55" s="9">
        <v>167</v>
      </c>
      <c r="F55" s="5" t="s">
        <v>124</v>
      </c>
      <c r="G55" s="4" t="s">
        <v>125</v>
      </c>
      <c r="H55" s="5" t="s">
        <v>126</v>
      </c>
      <c r="I55" t="s">
        <v>127</v>
      </c>
      <c r="J55" t="s">
        <v>128</v>
      </c>
      <c r="K55" t="s">
        <v>129</v>
      </c>
      <c r="L55" t="s">
        <v>101</v>
      </c>
      <c r="M55" t="s">
        <v>122</v>
      </c>
      <c r="N55" t="s">
        <v>103</v>
      </c>
      <c r="O55" s="9">
        <v>0</v>
      </c>
      <c r="P55" s="9">
        <v>158.62</v>
      </c>
      <c r="Q55" s="4" t="s">
        <v>130</v>
      </c>
      <c r="R55" s="4" t="s">
        <v>131</v>
      </c>
      <c r="S55" s="4" t="s">
        <v>132</v>
      </c>
      <c r="T55" s="4" t="s">
        <v>130</v>
      </c>
      <c r="U55" s="4" t="s">
        <v>131</v>
      </c>
      <c r="V55" s="4" t="s">
        <v>139</v>
      </c>
      <c r="W55" s="6" t="s">
        <v>231</v>
      </c>
      <c r="X55" s="10">
        <v>44909</v>
      </c>
      <c r="Y55" s="10">
        <v>44909</v>
      </c>
      <c r="Z55" s="9">
        <f>Tabla_460746!A51</f>
        <v>48</v>
      </c>
      <c r="AA55" s="9">
        <v>158.62</v>
      </c>
      <c r="AC55" s="3">
        <v>44910</v>
      </c>
      <c r="AD55" s="14" t="s">
        <v>327</v>
      </c>
      <c r="AE55" s="9">
        <f>Tabla_460747!A51</f>
        <v>48</v>
      </c>
      <c r="AF55" s="16" t="s">
        <v>328</v>
      </c>
      <c r="AG55" t="s">
        <v>114</v>
      </c>
      <c r="AH55" s="3">
        <v>44927</v>
      </c>
      <c r="AI55" s="3">
        <v>44957</v>
      </c>
    </row>
  </sheetData>
  <mergeCells count="7">
    <mergeCell ref="A6:AJ6"/>
    <mergeCell ref="A2:C2"/>
    <mergeCell ref="D2:F2"/>
    <mergeCell ref="G2:I2"/>
    <mergeCell ref="A3:C3"/>
    <mergeCell ref="D3:F3"/>
    <mergeCell ref="G3:I3"/>
  </mergeCells>
  <dataValidations count="3">
    <dataValidation type="list" allowBlank="1" showErrorMessage="1" sqref="D8:D70" xr:uid="{00000000-0002-0000-0000-000000000000}">
      <formula1>Hidden_13</formula1>
    </dataValidation>
    <dataValidation type="list" allowBlank="1" showErrorMessage="1" sqref="L8:L70" xr:uid="{00000000-0002-0000-0000-000001000000}">
      <formula1>Hidden_211</formula1>
    </dataValidation>
    <dataValidation type="list" allowBlank="1" showErrorMessage="1" sqref="N8:N70" xr:uid="{00000000-0002-0000-0000-000002000000}">
      <formula1>Hidden_313</formula1>
    </dataValidation>
  </dataValidations>
  <hyperlinks>
    <hyperlink ref="AD8" r:id="rId1" xr:uid="{7C8C9D23-0155-4501-A961-2B57EDBFB70E}"/>
    <hyperlink ref="AD9" r:id="rId2" xr:uid="{F445B92C-EDB1-4492-B7F5-21444C83F69B}"/>
    <hyperlink ref="AD10" r:id="rId3" xr:uid="{1F42595C-2843-4370-BF45-7DF136A9A062}"/>
    <hyperlink ref="AD11" r:id="rId4" xr:uid="{8FDA7500-ED87-4479-BF3B-2D5B9EF72B0B}"/>
    <hyperlink ref="AD12" r:id="rId5" xr:uid="{63B104C7-414A-4B6D-AC2E-5DF594F71719}"/>
    <hyperlink ref="AD13" r:id="rId6" xr:uid="{554EFB03-CE03-4C56-9247-393924BAD40F}"/>
    <hyperlink ref="AD14" r:id="rId7" xr:uid="{25CE7586-43BF-4C11-8DF6-20BCADF0C041}"/>
    <hyperlink ref="AD15" r:id="rId8" xr:uid="{3C2FA157-390F-4D3E-8D14-134D40DF356E}"/>
    <hyperlink ref="AD16" r:id="rId9" xr:uid="{BC142924-8814-4588-899A-8FCA89C38959}"/>
    <hyperlink ref="AD17" r:id="rId10" xr:uid="{29065676-0DC2-4188-937A-F5B227ADB9B9}"/>
    <hyperlink ref="AD18" r:id="rId11" xr:uid="{F9A9EFD5-1706-474A-A1AA-FAFADC94657F}"/>
    <hyperlink ref="AD19" r:id="rId12" xr:uid="{31AB7873-941D-490B-A836-955E95D6E9F4}"/>
    <hyperlink ref="AD20" r:id="rId13" xr:uid="{4BD72333-6C40-4014-A8D2-0608AB67E1BB}"/>
    <hyperlink ref="AD21" r:id="rId14" xr:uid="{3CF3538F-50C7-485D-85AE-86837CBCBE5B}"/>
    <hyperlink ref="AD22" r:id="rId15" xr:uid="{01981E00-9D62-468E-86AC-CEC14EF96B31}"/>
    <hyperlink ref="AD23" r:id="rId16" xr:uid="{F80A42E8-5B12-4168-B808-2FEBAE5E8072}"/>
    <hyperlink ref="AD24" r:id="rId17" xr:uid="{E1D9B135-4B84-4164-BB9C-9D6302249F66}"/>
    <hyperlink ref="AD25" r:id="rId18" xr:uid="{C8EFF652-23D8-4003-9FBA-E57BC620494A}"/>
    <hyperlink ref="AD26" r:id="rId19" xr:uid="{E35FBFD7-C91B-412F-8601-39057F8BEDF8}"/>
    <hyperlink ref="AD27" r:id="rId20" xr:uid="{058B9BAD-14DB-472B-A3B3-8EFD3190471C}"/>
    <hyperlink ref="AD28" r:id="rId21" xr:uid="{B48C9EB0-A1BE-46C0-A74B-42BB1DEACB2B}"/>
    <hyperlink ref="AD29" r:id="rId22" xr:uid="{355D3F1C-6DBC-48D3-8F0C-2398EF51469C}"/>
    <hyperlink ref="AD30" r:id="rId23" xr:uid="{F8EBAE2B-ABEF-4AEF-B3BD-649A4ADF1433}"/>
    <hyperlink ref="AD31" r:id="rId24" xr:uid="{059481CB-FEDC-4ABC-A266-530F855BCFDA}"/>
    <hyperlink ref="AD32" r:id="rId25" xr:uid="{A384344A-9443-4551-8E21-87D5AA700558}"/>
    <hyperlink ref="AD33" r:id="rId26" xr:uid="{7599078C-C142-4E26-AC52-1A88F06E17F1}"/>
    <hyperlink ref="AD34" r:id="rId27" xr:uid="{7709D2F7-FECA-466B-8333-3C27DD6BE869}"/>
    <hyperlink ref="AD35" r:id="rId28" xr:uid="{463ED5AD-5816-4971-9097-C21D2C60CA06}"/>
    <hyperlink ref="AD36" r:id="rId29" xr:uid="{4DB1A409-34AC-49FE-AFB4-DA93C2B666D5}"/>
    <hyperlink ref="AD37" r:id="rId30" xr:uid="{D040A413-C6BF-4E27-A67E-74253D7D13D5}"/>
    <hyperlink ref="AD38" r:id="rId31" xr:uid="{9448E8AA-7CC3-428B-9471-05CE84DDE7A0}"/>
    <hyperlink ref="AD39" r:id="rId32" xr:uid="{D8AC84DD-C37F-4696-B3A8-08C2F87D1E1C}"/>
    <hyperlink ref="AD40" r:id="rId33" xr:uid="{CC78D2AD-918A-45BB-92EB-25891F5F2FB4}"/>
    <hyperlink ref="AD41" r:id="rId34" xr:uid="{F6D6D8A1-9A0C-4D3F-B1DF-B90AB1043220}"/>
    <hyperlink ref="AD42" r:id="rId35" xr:uid="{7178CFB4-780F-4133-8A01-23C643980BB6}"/>
    <hyperlink ref="AD43" r:id="rId36" xr:uid="{1202696C-AEF3-470C-A811-235DE3400F29}"/>
    <hyperlink ref="AD44" r:id="rId37" xr:uid="{395D4743-DD25-41BB-BE13-12C626886F29}"/>
    <hyperlink ref="AD45" r:id="rId38" xr:uid="{7B80A871-28C3-42D3-8E40-CE1E54218A5A}"/>
    <hyperlink ref="AD46" r:id="rId39" xr:uid="{0339A931-D835-4FA7-AB4D-2F053E74C727}"/>
    <hyperlink ref="AD47" r:id="rId40" xr:uid="{91283EBE-D878-46BD-9F71-6CF2A621C71E}"/>
    <hyperlink ref="AD48" r:id="rId41" xr:uid="{EBA8B97A-9897-4F75-9B2F-85EF829C4B84}"/>
    <hyperlink ref="AD49" r:id="rId42" xr:uid="{0E2DAA8D-F30B-4C6E-AA14-A92577FDF8C0}"/>
    <hyperlink ref="AD50" r:id="rId43" xr:uid="{0F666616-9E9F-4982-8E9A-E1FE44DD3904}"/>
    <hyperlink ref="AD51" r:id="rId44" xr:uid="{48BA6970-A4C2-423F-9224-7D0835C4DE05}"/>
    <hyperlink ref="AD52" r:id="rId45" xr:uid="{9CBE2068-11C7-4325-B391-27122E7833B2}"/>
    <hyperlink ref="AD53" r:id="rId46" xr:uid="{F2179CE3-AE85-4A51-AE8A-30CA77D0DEE5}"/>
    <hyperlink ref="AD54" r:id="rId47" xr:uid="{6B687AB4-15BF-4011-915E-5BC48FD05479}"/>
    <hyperlink ref="AD55" r:id="rId48" xr:uid="{49A9534E-D99C-4CD8-932C-13052BBE4BBA}"/>
    <hyperlink ref="AF8" r:id="rId49" xr:uid="{20F12DD6-141C-4D75-9BB7-3CA1E96039F5}"/>
    <hyperlink ref="AF9" r:id="rId50" xr:uid="{3BB63997-505E-492B-830F-79FC74357F14}"/>
    <hyperlink ref="AF10" r:id="rId51" xr:uid="{41E12AC5-0690-4E63-9C52-D5850F8494EF}"/>
    <hyperlink ref="AF11" r:id="rId52" xr:uid="{C7C9467C-E7F6-412C-82B2-45FEC362E9CF}"/>
    <hyperlink ref="AF12" r:id="rId53" xr:uid="{41022A31-2233-4EAC-8E94-C7C6C14179E9}"/>
    <hyperlink ref="AF13" r:id="rId54" xr:uid="{73AEEFD2-15D1-4ADD-9210-EABC09DC52BC}"/>
    <hyperlink ref="AF14" r:id="rId55" xr:uid="{CC1FE240-5B87-4562-A3E7-D53FAEC01C35}"/>
    <hyperlink ref="AF15" r:id="rId56" xr:uid="{78A9250C-9F2D-4199-BA15-FDF770E50E48}"/>
    <hyperlink ref="AF16" r:id="rId57" xr:uid="{FC9F13EC-95A4-4D26-9A1D-B9C18CF7C5C4}"/>
    <hyperlink ref="AF17" r:id="rId58" xr:uid="{32F9F2ED-2B1C-4905-A4C8-62299C3AE907}"/>
    <hyperlink ref="AF18" r:id="rId59" xr:uid="{A7E0647B-9D56-4196-A48C-553482E207C2}"/>
    <hyperlink ref="AF19" r:id="rId60" xr:uid="{B32C4CDF-6F6E-46D9-8442-F99BED61E473}"/>
    <hyperlink ref="AF20" r:id="rId61" xr:uid="{CC638EB7-D227-4CDE-BD2B-93E5F43D4263}"/>
    <hyperlink ref="AF21" r:id="rId62" xr:uid="{38575D78-0959-4674-B05A-7DEF58CB8CDE}"/>
    <hyperlink ref="AF22" r:id="rId63" xr:uid="{CBBCBA0F-715B-4C24-87A8-4CF4D9F97007}"/>
    <hyperlink ref="AF23" r:id="rId64" xr:uid="{8845B2E0-CE9E-4811-B652-F6A2F96EABC7}"/>
    <hyperlink ref="AF24" r:id="rId65" xr:uid="{268E8F85-931C-4E52-A0F1-544D91E69356}"/>
    <hyperlink ref="AF25" r:id="rId66" xr:uid="{7A0EC310-71AD-487D-9315-9FB7BEADD56C}"/>
    <hyperlink ref="AF26" r:id="rId67" xr:uid="{221D6C44-36C9-42C6-9BA5-09B757B2C8DC}"/>
    <hyperlink ref="AF27" r:id="rId68" xr:uid="{F52C6D62-D08A-468D-91BA-FBF6F43BAD61}"/>
    <hyperlink ref="AF28" r:id="rId69" xr:uid="{89BE2B8B-CC99-465B-B6E8-643471271100}"/>
    <hyperlink ref="AF29" r:id="rId70" xr:uid="{C4FC8C31-F9A7-4CA9-900F-945EB1671492}"/>
    <hyperlink ref="AF30" r:id="rId71" xr:uid="{AB2F792A-7DC3-40E8-8194-7F84E5C3A848}"/>
    <hyperlink ref="AF31" r:id="rId72" xr:uid="{FBBD7519-C0DB-4441-BDDC-BE73097DBA57}"/>
    <hyperlink ref="AF32" r:id="rId73" xr:uid="{39109CF5-AEBF-4C4E-8E80-2C0E813D72A7}"/>
    <hyperlink ref="AF33" r:id="rId74" xr:uid="{387845D4-F9B3-47E0-8EC5-1CD20B29B949}"/>
    <hyperlink ref="AF34" r:id="rId75" xr:uid="{F762A2A0-7F03-4AF6-A95C-DD566B7A56AD}"/>
    <hyperlink ref="AF35" r:id="rId76" xr:uid="{322A1D98-9D92-4E83-AB69-C03E7C943097}"/>
    <hyperlink ref="AF36" r:id="rId77" xr:uid="{D344F599-FC95-47C1-B4D6-0858FBABA453}"/>
    <hyperlink ref="AF37" r:id="rId78" xr:uid="{BDCFC73F-A2DC-40C5-9EDB-C764D1E1ACC2}"/>
    <hyperlink ref="AF38" r:id="rId79" xr:uid="{9B5CE769-BE86-4372-90C1-B517B90609A9}"/>
    <hyperlink ref="AF39" r:id="rId80" xr:uid="{7CDCE5D1-2CC3-4BFD-9581-879A887406B3}"/>
    <hyperlink ref="AF40" r:id="rId81" xr:uid="{5E930D09-454A-41C2-9592-FAE9489CDDC2}"/>
    <hyperlink ref="AF41" r:id="rId82" xr:uid="{38938BB5-48F2-4D89-9EC1-35BBA74761F4}"/>
    <hyperlink ref="AF42" r:id="rId83" xr:uid="{BF3610C4-E4CE-42FC-8C5A-9FB024F86644}"/>
    <hyperlink ref="AF43" r:id="rId84" xr:uid="{E624B19D-A8FD-4556-8B9C-081155DCF0DA}"/>
    <hyperlink ref="AF44" r:id="rId85" xr:uid="{95E66367-5728-49C0-9838-2918C2D880B6}"/>
    <hyperlink ref="AF45" r:id="rId86" xr:uid="{EA16A394-5209-48A4-87BE-749E43FCE922}"/>
    <hyperlink ref="AF46:AF55" r:id="rId87" display="http://capattaxco.net/capat/wp-content/uploads/2016/07/Ley-General-de-Contabilidad-Gubernamental.pdf_x000a__x000a_" xr:uid="{84A441B8-A0BB-4DF2-9F16-E130742600F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1"/>
  <sheetViews>
    <sheetView topLeftCell="A42" workbookViewId="0">
      <selection activeCell="D48" sqref="D48"/>
    </sheetView>
  </sheetViews>
  <sheetFormatPr baseColWidth="10" defaultColWidth="9.140625" defaultRowHeight="15" x14ac:dyDescent="0.25"/>
  <cols>
    <col min="1" max="1" width="3.42578125" bestFit="1" customWidth="1"/>
    <col min="2" max="2" width="39.85546875" customWidth="1"/>
    <col min="3" max="3" width="28" customWidth="1"/>
    <col min="4" max="4" width="40.42578125" customWidth="1"/>
  </cols>
  <sheetData>
    <row r="1" spans="1:4" hidden="1" x14ac:dyDescent="0.25">
      <c r="B1" t="s">
        <v>7</v>
      </c>
      <c r="C1" t="s">
        <v>10</v>
      </c>
      <c r="D1" t="s">
        <v>12</v>
      </c>
    </row>
    <row r="2" spans="1:4" hidden="1" x14ac:dyDescent="0.25">
      <c r="B2" t="s">
        <v>105</v>
      </c>
      <c r="C2" t="s">
        <v>106</v>
      </c>
      <c r="D2" t="s">
        <v>107</v>
      </c>
    </row>
    <row r="3" spans="1:4" ht="60" x14ac:dyDescent="0.25">
      <c r="A3" s="1" t="s">
        <v>108</v>
      </c>
      <c r="B3" s="1" t="s">
        <v>109</v>
      </c>
      <c r="C3" s="1" t="s">
        <v>110</v>
      </c>
      <c r="D3" s="1" t="s">
        <v>111</v>
      </c>
    </row>
    <row r="4" spans="1:4" x14ac:dyDescent="0.25">
      <c r="A4">
        <v>1</v>
      </c>
      <c r="B4" s="7" t="s">
        <v>135</v>
      </c>
      <c r="C4" t="s">
        <v>136</v>
      </c>
      <c r="D4">
        <v>143.97</v>
      </c>
    </row>
    <row r="5" spans="1:4" x14ac:dyDescent="0.25">
      <c r="A5">
        <v>2</v>
      </c>
      <c r="B5" s="7" t="s">
        <v>135</v>
      </c>
      <c r="C5" t="s">
        <v>136</v>
      </c>
      <c r="D5">
        <v>506.9</v>
      </c>
    </row>
    <row r="6" spans="1:4" x14ac:dyDescent="0.25">
      <c r="A6">
        <v>3</v>
      </c>
      <c r="B6" s="7" t="s">
        <v>137</v>
      </c>
      <c r="C6" t="s">
        <v>122</v>
      </c>
      <c r="D6">
        <v>320</v>
      </c>
    </row>
    <row r="7" spans="1:4" x14ac:dyDescent="0.25">
      <c r="A7">
        <v>4</v>
      </c>
      <c r="B7" s="7" t="s">
        <v>142</v>
      </c>
      <c r="C7" t="s">
        <v>143</v>
      </c>
      <c r="D7">
        <v>291</v>
      </c>
    </row>
    <row r="8" spans="1:4" x14ac:dyDescent="0.25">
      <c r="A8">
        <v>5</v>
      </c>
      <c r="B8" s="7" t="s">
        <v>142</v>
      </c>
      <c r="C8" t="s">
        <v>143</v>
      </c>
      <c r="D8">
        <v>331</v>
      </c>
    </row>
    <row r="9" spans="1:4" x14ac:dyDescent="0.25">
      <c r="A9">
        <v>6</v>
      </c>
      <c r="B9" s="7" t="s">
        <v>137</v>
      </c>
      <c r="C9" t="s">
        <v>122</v>
      </c>
      <c r="D9">
        <v>180.17</v>
      </c>
    </row>
    <row r="10" spans="1:4" x14ac:dyDescent="0.25">
      <c r="A10">
        <v>7</v>
      </c>
      <c r="B10" s="7" t="s">
        <v>137</v>
      </c>
      <c r="C10" t="s">
        <v>122</v>
      </c>
      <c r="D10">
        <v>145.68</v>
      </c>
    </row>
    <row r="11" spans="1:4" x14ac:dyDescent="0.25">
      <c r="A11">
        <v>8</v>
      </c>
      <c r="B11" s="7" t="s">
        <v>137</v>
      </c>
      <c r="C11" t="s">
        <v>122</v>
      </c>
      <c r="D11">
        <v>370</v>
      </c>
    </row>
    <row r="12" spans="1:4" x14ac:dyDescent="0.25">
      <c r="A12">
        <v>9</v>
      </c>
      <c r="B12" s="7" t="s">
        <v>142</v>
      </c>
      <c r="C12" t="s">
        <v>143</v>
      </c>
      <c r="D12">
        <v>355</v>
      </c>
    </row>
    <row r="13" spans="1:4" x14ac:dyDescent="0.25">
      <c r="A13">
        <v>10</v>
      </c>
      <c r="B13" s="7" t="s">
        <v>142</v>
      </c>
      <c r="C13" t="s">
        <v>143</v>
      </c>
      <c r="D13">
        <v>306</v>
      </c>
    </row>
    <row r="14" spans="1:4" x14ac:dyDescent="0.25">
      <c r="A14">
        <v>11</v>
      </c>
      <c r="B14" s="7" t="s">
        <v>142</v>
      </c>
      <c r="C14" t="s">
        <v>143</v>
      </c>
      <c r="D14">
        <v>200</v>
      </c>
    </row>
    <row r="15" spans="1:4" x14ac:dyDescent="0.25">
      <c r="A15">
        <v>12</v>
      </c>
      <c r="B15" s="7" t="s">
        <v>137</v>
      </c>
      <c r="C15" t="s">
        <v>122</v>
      </c>
      <c r="D15">
        <v>167.24</v>
      </c>
    </row>
    <row r="16" spans="1:4" x14ac:dyDescent="0.25">
      <c r="A16">
        <v>13</v>
      </c>
      <c r="B16" s="7" t="s">
        <v>137</v>
      </c>
      <c r="C16" t="s">
        <v>122</v>
      </c>
      <c r="D16">
        <v>125</v>
      </c>
    </row>
    <row r="17" spans="1:4" x14ac:dyDescent="0.25">
      <c r="A17">
        <v>14</v>
      </c>
      <c r="B17" s="7" t="s">
        <v>148</v>
      </c>
      <c r="C17" t="s">
        <v>149</v>
      </c>
      <c r="D17">
        <v>212.07</v>
      </c>
    </row>
    <row r="18" spans="1:4" x14ac:dyDescent="0.25">
      <c r="A18">
        <v>15</v>
      </c>
      <c r="B18" s="7" t="s">
        <v>137</v>
      </c>
      <c r="C18" t="s">
        <v>122</v>
      </c>
      <c r="D18">
        <v>213.79</v>
      </c>
    </row>
    <row r="19" spans="1:4" x14ac:dyDescent="0.25">
      <c r="A19">
        <v>16</v>
      </c>
      <c r="B19" s="7" t="s">
        <v>137</v>
      </c>
      <c r="C19" t="s">
        <v>122</v>
      </c>
      <c r="D19">
        <v>629.30999999999995</v>
      </c>
    </row>
    <row r="20" spans="1:4" x14ac:dyDescent="0.25">
      <c r="A20">
        <v>17</v>
      </c>
      <c r="B20" s="7" t="s">
        <v>137</v>
      </c>
      <c r="C20" t="s">
        <v>122</v>
      </c>
      <c r="D20">
        <v>370</v>
      </c>
    </row>
    <row r="21" spans="1:4" x14ac:dyDescent="0.25">
      <c r="A21">
        <v>18</v>
      </c>
      <c r="B21" s="7" t="s">
        <v>170</v>
      </c>
      <c r="C21" t="s">
        <v>185</v>
      </c>
      <c r="D21">
        <v>1420.2</v>
      </c>
    </row>
    <row r="22" spans="1:4" x14ac:dyDescent="0.25">
      <c r="A22">
        <v>19</v>
      </c>
      <c r="B22" s="7" t="s">
        <v>170</v>
      </c>
      <c r="C22" t="s">
        <v>185</v>
      </c>
      <c r="D22">
        <v>2840.4</v>
      </c>
    </row>
    <row r="23" spans="1:4" x14ac:dyDescent="0.25">
      <c r="A23">
        <v>20</v>
      </c>
      <c r="B23" s="7" t="s">
        <v>170</v>
      </c>
      <c r="C23" t="s">
        <v>185</v>
      </c>
      <c r="D23">
        <v>1211.77</v>
      </c>
    </row>
    <row r="24" spans="1:4" x14ac:dyDescent="0.25">
      <c r="A24">
        <v>21</v>
      </c>
      <c r="B24" s="7" t="s">
        <v>137</v>
      </c>
      <c r="C24" t="s">
        <v>122</v>
      </c>
      <c r="D24">
        <v>301.72000000000003</v>
      </c>
    </row>
    <row r="25" spans="1:4" x14ac:dyDescent="0.25">
      <c r="A25">
        <v>22</v>
      </c>
      <c r="B25" s="7" t="s">
        <v>137</v>
      </c>
      <c r="C25" t="s">
        <v>122</v>
      </c>
      <c r="D25">
        <v>165.58</v>
      </c>
    </row>
    <row r="26" spans="1:4" x14ac:dyDescent="0.25">
      <c r="A26">
        <v>23</v>
      </c>
      <c r="B26" s="7" t="s">
        <v>137</v>
      </c>
      <c r="C26" t="s">
        <v>122</v>
      </c>
      <c r="D26">
        <v>301.72000000000003</v>
      </c>
    </row>
    <row r="27" spans="1:4" x14ac:dyDescent="0.25">
      <c r="A27">
        <v>24</v>
      </c>
      <c r="B27" s="7" t="s">
        <v>137</v>
      </c>
      <c r="C27" t="s">
        <v>122</v>
      </c>
      <c r="D27">
        <v>170.69</v>
      </c>
    </row>
    <row r="28" spans="1:4" x14ac:dyDescent="0.25">
      <c r="A28">
        <v>25</v>
      </c>
      <c r="B28" s="7" t="s">
        <v>137</v>
      </c>
      <c r="C28" t="s">
        <v>122</v>
      </c>
      <c r="D28">
        <v>258.62</v>
      </c>
    </row>
    <row r="29" spans="1:4" x14ac:dyDescent="0.25">
      <c r="A29">
        <v>26</v>
      </c>
      <c r="B29" s="7" t="s">
        <v>137</v>
      </c>
      <c r="C29" t="s">
        <v>122</v>
      </c>
      <c r="D29">
        <v>215.52</v>
      </c>
    </row>
    <row r="30" spans="1:4" x14ac:dyDescent="0.25">
      <c r="A30">
        <v>27</v>
      </c>
      <c r="B30" s="7" t="s">
        <v>137</v>
      </c>
      <c r="C30" t="s">
        <v>122</v>
      </c>
      <c r="D30">
        <v>196.08</v>
      </c>
    </row>
    <row r="31" spans="1:4" x14ac:dyDescent="0.25">
      <c r="A31">
        <v>28</v>
      </c>
      <c r="B31" s="7" t="s">
        <v>137</v>
      </c>
      <c r="C31" t="s">
        <v>122</v>
      </c>
      <c r="D31">
        <v>387.93</v>
      </c>
    </row>
    <row r="32" spans="1:4" x14ac:dyDescent="0.25">
      <c r="A32">
        <v>29</v>
      </c>
      <c r="B32" s="7" t="s">
        <v>142</v>
      </c>
      <c r="C32" t="s">
        <v>143</v>
      </c>
      <c r="D32">
        <v>508</v>
      </c>
    </row>
    <row r="33" spans="1:4" x14ac:dyDescent="0.25">
      <c r="A33">
        <v>30</v>
      </c>
      <c r="B33" s="7" t="s">
        <v>137</v>
      </c>
      <c r="C33" t="s">
        <v>122</v>
      </c>
      <c r="D33">
        <v>165.52</v>
      </c>
    </row>
    <row r="34" spans="1:4" x14ac:dyDescent="0.25">
      <c r="A34">
        <v>31</v>
      </c>
      <c r="B34" s="7" t="s">
        <v>137</v>
      </c>
      <c r="C34" t="s">
        <v>122</v>
      </c>
      <c r="D34">
        <v>340.52</v>
      </c>
    </row>
    <row r="35" spans="1:4" x14ac:dyDescent="0.25">
      <c r="A35">
        <v>32</v>
      </c>
      <c r="B35" s="7" t="s">
        <v>137</v>
      </c>
      <c r="C35" t="s">
        <v>122</v>
      </c>
      <c r="D35">
        <v>244.83</v>
      </c>
    </row>
    <row r="36" spans="1:4" x14ac:dyDescent="0.25">
      <c r="A36">
        <v>33</v>
      </c>
      <c r="B36" s="7" t="s">
        <v>137</v>
      </c>
      <c r="C36" t="s">
        <v>122</v>
      </c>
      <c r="D36">
        <v>250</v>
      </c>
    </row>
    <row r="37" spans="1:4" x14ac:dyDescent="0.25">
      <c r="A37">
        <v>34</v>
      </c>
      <c r="B37" s="7" t="s">
        <v>137</v>
      </c>
      <c r="C37" t="s">
        <v>122</v>
      </c>
      <c r="D37">
        <v>290</v>
      </c>
    </row>
    <row r="38" spans="1:4" x14ac:dyDescent="0.25">
      <c r="A38">
        <v>35</v>
      </c>
      <c r="B38" s="7" t="s">
        <v>137</v>
      </c>
      <c r="C38" t="s">
        <v>122</v>
      </c>
      <c r="D38">
        <v>843.1</v>
      </c>
    </row>
    <row r="39" spans="1:4" x14ac:dyDescent="0.25">
      <c r="A39">
        <v>36</v>
      </c>
      <c r="B39" s="7" t="s">
        <v>137</v>
      </c>
      <c r="C39" t="s">
        <v>122</v>
      </c>
      <c r="D39">
        <v>875</v>
      </c>
    </row>
    <row r="40" spans="1:4" x14ac:dyDescent="0.25">
      <c r="A40">
        <v>37</v>
      </c>
      <c r="B40" s="7" t="s">
        <v>137</v>
      </c>
      <c r="C40" t="s">
        <v>122</v>
      </c>
      <c r="D40">
        <v>205</v>
      </c>
    </row>
    <row r="41" spans="1:4" x14ac:dyDescent="0.25">
      <c r="A41">
        <v>38</v>
      </c>
      <c r="B41" s="7" t="s">
        <v>137</v>
      </c>
      <c r="C41" t="s">
        <v>122</v>
      </c>
      <c r="D41">
        <v>641</v>
      </c>
    </row>
    <row r="42" spans="1:4" x14ac:dyDescent="0.25">
      <c r="A42">
        <v>39</v>
      </c>
      <c r="B42" s="7" t="s">
        <v>137</v>
      </c>
      <c r="C42" t="s">
        <v>122</v>
      </c>
      <c r="D42">
        <v>100</v>
      </c>
    </row>
    <row r="43" spans="1:4" x14ac:dyDescent="0.25">
      <c r="A43">
        <v>40</v>
      </c>
      <c r="B43" s="7" t="s">
        <v>137</v>
      </c>
      <c r="C43" t="s">
        <v>122</v>
      </c>
      <c r="D43">
        <v>555</v>
      </c>
    </row>
    <row r="44" spans="1:4" x14ac:dyDescent="0.25">
      <c r="A44">
        <v>41</v>
      </c>
      <c r="B44" s="7" t="s">
        <v>142</v>
      </c>
      <c r="C44" t="s">
        <v>143</v>
      </c>
      <c r="D44">
        <v>200</v>
      </c>
    </row>
    <row r="45" spans="1:4" x14ac:dyDescent="0.25">
      <c r="A45">
        <v>42</v>
      </c>
      <c r="B45" s="7" t="s">
        <v>142</v>
      </c>
      <c r="C45" t="s">
        <v>143</v>
      </c>
      <c r="D45">
        <v>200</v>
      </c>
    </row>
    <row r="46" spans="1:4" x14ac:dyDescent="0.25">
      <c r="A46">
        <v>43</v>
      </c>
      <c r="B46" s="7" t="s">
        <v>137</v>
      </c>
      <c r="C46" t="s">
        <v>122</v>
      </c>
      <c r="D46">
        <v>660</v>
      </c>
    </row>
    <row r="47" spans="1:4" x14ac:dyDescent="0.25">
      <c r="A47">
        <v>44</v>
      </c>
      <c r="B47" s="7" t="s">
        <v>142</v>
      </c>
      <c r="C47" t="s">
        <v>143</v>
      </c>
      <c r="D47">
        <v>600</v>
      </c>
    </row>
    <row r="48" spans="1:4" x14ac:dyDescent="0.25">
      <c r="A48">
        <v>45</v>
      </c>
      <c r="B48" s="7" t="s">
        <v>137</v>
      </c>
      <c r="C48" t="s">
        <v>122</v>
      </c>
      <c r="D48">
        <v>517.24</v>
      </c>
    </row>
    <row r="49" spans="1:4" x14ac:dyDescent="0.25">
      <c r="A49">
        <v>46</v>
      </c>
      <c r="B49" s="7" t="s">
        <v>135</v>
      </c>
      <c r="C49" t="s">
        <v>122</v>
      </c>
      <c r="D49">
        <v>790</v>
      </c>
    </row>
    <row r="50" spans="1:4" x14ac:dyDescent="0.25">
      <c r="A50">
        <v>47</v>
      </c>
      <c r="B50" s="7" t="s">
        <v>142</v>
      </c>
      <c r="C50" t="s">
        <v>143</v>
      </c>
      <c r="D50">
        <v>316</v>
      </c>
    </row>
    <row r="51" spans="1:4" x14ac:dyDescent="0.25">
      <c r="A51">
        <v>48</v>
      </c>
      <c r="B51" s="7" t="s">
        <v>135</v>
      </c>
      <c r="C51" t="s">
        <v>122</v>
      </c>
      <c r="D51">
        <v>158.62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1"/>
  <sheetViews>
    <sheetView topLeftCell="A3" workbookViewId="0">
      <selection activeCell="D46" sqref="D46"/>
    </sheetView>
  </sheetViews>
  <sheetFormatPr baseColWidth="10" defaultColWidth="9.140625" defaultRowHeight="15" x14ac:dyDescent="0.25"/>
  <cols>
    <col min="1" max="1" width="3.42578125" bestFit="1" customWidth="1"/>
    <col min="2" max="2" width="65.28515625"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12" t="s">
        <v>232</v>
      </c>
    </row>
    <row r="5" spans="1:2" x14ac:dyDescent="0.25">
      <c r="A5">
        <v>2</v>
      </c>
      <c r="B5" s="12" t="s">
        <v>233</v>
      </c>
    </row>
    <row r="6" spans="1:2" x14ac:dyDescent="0.25">
      <c r="A6">
        <v>3</v>
      </c>
      <c r="B6" s="12" t="s">
        <v>234</v>
      </c>
    </row>
    <row r="7" spans="1:2" x14ac:dyDescent="0.25">
      <c r="A7">
        <v>4</v>
      </c>
      <c r="B7" s="12" t="s">
        <v>235</v>
      </c>
    </row>
    <row r="8" spans="1:2" x14ac:dyDescent="0.25">
      <c r="A8">
        <v>5</v>
      </c>
      <c r="B8" s="12" t="s">
        <v>236</v>
      </c>
    </row>
    <row r="9" spans="1:2" x14ac:dyDescent="0.25">
      <c r="A9">
        <v>6</v>
      </c>
      <c r="B9" s="12" t="s">
        <v>237</v>
      </c>
    </row>
    <row r="10" spans="1:2" x14ac:dyDescent="0.25">
      <c r="A10">
        <v>7</v>
      </c>
      <c r="B10" s="12" t="s">
        <v>238</v>
      </c>
    </row>
    <row r="11" spans="1:2" x14ac:dyDescent="0.25">
      <c r="A11">
        <v>8</v>
      </c>
      <c r="B11" s="12" t="s">
        <v>239</v>
      </c>
    </row>
    <row r="12" spans="1:2" x14ac:dyDescent="0.25">
      <c r="A12">
        <v>9</v>
      </c>
      <c r="B12" s="12" t="s">
        <v>240</v>
      </c>
    </row>
    <row r="13" spans="1:2" x14ac:dyDescent="0.25">
      <c r="A13">
        <v>10</v>
      </c>
      <c r="B13" s="12" t="s">
        <v>241</v>
      </c>
    </row>
    <row r="14" spans="1:2" x14ac:dyDescent="0.25">
      <c r="A14">
        <v>11</v>
      </c>
      <c r="B14" s="12" t="s">
        <v>242</v>
      </c>
    </row>
    <row r="15" spans="1:2" x14ac:dyDescent="0.25">
      <c r="A15">
        <v>12</v>
      </c>
      <c r="B15" s="12" t="s">
        <v>243</v>
      </c>
    </row>
    <row r="16" spans="1:2" x14ac:dyDescent="0.25">
      <c r="A16">
        <v>13</v>
      </c>
      <c r="B16" s="12" t="s">
        <v>244</v>
      </c>
    </row>
    <row r="17" spans="1:2" x14ac:dyDescent="0.25">
      <c r="A17">
        <v>14</v>
      </c>
      <c r="B17" s="12" t="s">
        <v>245</v>
      </c>
    </row>
    <row r="18" spans="1:2" x14ac:dyDescent="0.25">
      <c r="A18">
        <v>15</v>
      </c>
      <c r="B18" s="12" t="s">
        <v>246</v>
      </c>
    </row>
    <row r="19" spans="1:2" x14ac:dyDescent="0.25">
      <c r="A19">
        <v>16</v>
      </c>
      <c r="B19" s="12" t="s">
        <v>247</v>
      </c>
    </row>
    <row r="20" spans="1:2" x14ac:dyDescent="0.25">
      <c r="A20">
        <v>17</v>
      </c>
      <c r="B20" s="12" t="s">
        <v>248</v>
      </c>
    </row>
    <row r="21" spans="1:2" x14ac:dyDescent="0.25">
      <c r="A21">
        <v>18</v>
      </c>
      <c r="B21" s="12" t="s">
        <v>249</v>
      </c>
    </row>
    <row r="22" spans="1:2" x14ac:dyDescent="0.25">
      <c r="A22">
        <v>19</v>
      </c>
      <c r="B22" s="12" t="s">
        <v>250</v>
      </c>
    </row>
    <row r="23" spans="1:2" x14ac:dyDescent="0.25">
      <c r="A23">
        <v>20</v>
      </c>
      <c r="B23" s="12" t="s">
        <v>251</v>
      </c>
    </row>
    <row r="24" spans="1:2" x14ac:dyDescent="0.25">
      <c r="A24">
        <v>21</v>
      </c>
      <c r="B24" s="12" t="s">
        <v>252</v>
      </c>
    </row>
    <row r="25" spans="1:2" x14ac:dyDescent="0.25">
      <c r="A25">
        <v>22</v>
      </c>
      <c r="B25" s="12" t="s">
        <v>253</v>
      </c>
    </row>
    <row r="26" spans="1:2" x14ac:dyDescent="0.25">
      <c r="A26">
        <v>23</v>
      </c>
      <c r="B26" s="12" t="s">
        <v>254</v>
      </c>
    </row>
    <row r="27" spans="1:2" x14ac:dyDescent="0.25">
      <c r="A27">
        <v>24</v>
      </c>
      <c r="B27" s="12" t="s">
        <v>255</v>
      </c>
    </row>
    <row r="28" spans="1:2" x14ac:dyDescent="0.25">
      <c r="A28">
        <v>25</v>
      </c>
      <c r="B28" s="12" t="s">
        <v>256</v>
      </c>
    </row>
    <row r="29" spans="1:2" x14ac:dyDescent="0.25">
      <c r="A29">
        <v>26</v>
      </c>
      <c r="B29" s="12" t="s">
        <v>257</v>
      </c>
    </row>
    <row r="30" spans="1:2" x14ac:dyDescent="0.25">
      <c r="A30">
        <v>27</v>
      </c>
      <c r="B30" s="12" t="s">
        <v>258</v>
      </c>
    </row>
    <row r="31" spans="1:2" x14ac:dyDescent="0.25">
      <c r="A31">
        <v>28</v>
      </c>
      <c r="B31" s="12" t="s">
        <v>259</v>
      </c>
    </row>
    <row r="32" spans="1:2" x14ac:dyDescent="0.25">
      <c r="A32">
        <v>29</v>
      </c>
      <c r="B32" s="12" t="s">
        <v>260</v>
      </c>
    </row>
    <row r="33" spans="1:2" x14ac:dyDescent="0.25">
      <c r="A33">
        <v>30</v>
      </c>
      <c r="B33" s="12" t="s">
        <v>261</v>
      </c>
    </row>
    <row r="34" spans="1:2" x14ac:dyDescent="0.25">
      <c r="A34">
        <v>31</v>
      </c>
      <c r="B34" s="12" t="s">
        <v>262</v>
      </c>
    </row>
    <row r="35" spans="1:2" x14ac:dyDescent="0.25">
      <c r="A35">
        <v>32</v>
      </c>
      <c r="B35" s="12" t="s">
        <v>263</v>
      </c>
    </row>
    <row r="36" spans="1:2" x14ac:dyDescent="0.25">
      <c r="A36">
        <v>33</v>
      </c>
      <c r="B36" s="12" t="s">
        <v>264</v>
      </c>
    </row>
    <row r="37" spans="1:2" x14ac:dyDescent="0.25">
      <c r="A37">
        <v>34</v>
      </c>
      <c r="B37" s="12" t="s">
        <v>265</v>
      </c>
    </row>
    <row r="38" spans="1:2" x14ac:dyDescent="0.25">
      <c r="A38">
        <v>35</v>
      </c>
      <c r="B38" s="12" t="s">
        <v>266</v>
      </c>
    </row>
    <row r="39" spans="1:2" x14ac:dyDescent="0.25">
      <c r="A39">
        <v>36</v>
      </c>
      <c r="B39" s="12" t="s">
        <v>267</v>
      </c>
    </row>
    <row r="40" spans="1:2" x14ac:dyDescent="0.25">
      <c r="A40">
        <v>37</v>
      </c>
      <c r="B40" s="12" t="s">
        <v>268</v>
      </c>
    </row>
    <row r="41" spans="1:2" x14ac:dyDescent="0.25">
      <c r="A41">
        <v>38</v>
      </c>
      <c r="B41" s="12" t="s">
        <v>269</v>
      </c>
    </row>
    <row r="42" spans="1:2" x14ac:dyDescent="0.25">
      <c r="A42">
        <v>39</v>
      </c>
      <c r="B42" s="12" t="s">
        <v>270</v>
      </c>
    </row>
    <row r="43" spans="1:2" x14ac:dyDescent="0.25">
      <c r="A43">
        <v>40</v>
      </c>
      <c r="B43" s="12" t="s">
        <v>271</v>
      </c>
    </row>
    <row r="44" spans="1:2" x14ac:dyDescent="0.25">
      <c r="A44">
        <v>41</v>
      </c>
      <c r="B44" s="12" t="s">
        <v>272</v>
      </c>
    </row>
    <row r="45" spans="1:2" x14ac:dyDescent="0.25">
      <c r="A45">
        <v>42</v>
      </c>
      <c r="B45" s="12" t="s">
        <v>273</v>
      </c>
    </row>
    <row r="46" spans="1:2" x14ac:dyDescent="0.25">
      <c r="A46">
        <v>43</v>
      </c>
      <c r="B46" s="12" t="s">
        <v>274</v>
      </c>
    </row>
    <row r="47" spans="1:2" x14ac:dyDescent="0.25">
      <c r="A47">
        <v>44</v>
      </c>
      <c r="B47" s="12" t="s">
        <v>275</v>
      </c>
    </row>
    <row r="48" spans="1:2" x14ac:dyDescent="0.25">
      <c r="A48">
        <v>45</v>
      </c>
      <c r="B48" s="12" t="s">
        <v>276</v>
      </c>
    </row>
    <row r="49" spans="1:2" x14ac:dyDescent="0.25">
      <c r="A49">
        <v>46</v>
      </c>
      <c r="B49" s="12" t="s">
        <v>277</v>
      </c>
    </row>
    <row r="50" spans="1:2" x14ac:dyDescent="0.25">
      <c r="A50">
        <v>47</v>
      </c>
      <c r="B50" s="12" t="s">
        <v>278</v>
      </c>
    </row>
    <row r="51" spans="1:2" x14ac:dyDescent="0.25">
      <c r="A51">
        <v>48</v>
      </c>
      <c r="B51" s="12" t="s">
        <v>279</v>
      </c>
    </row>
  </sheetData>
  <hyperlinks>
    <hyperlink ref="B4" r:id="rId1" xr:uid="{26E92E93-35D1-4E95-98A1-6CA61340E310}"/>
    <hyperlink ref="B5" r:id="rId2" xr:uid="{741173F0-A5C5-4682-AFCC-69F3BA52698D}"/>
    <hyperlink ref="B6" r:id="rId3" xr:uid="{9FC0C8E2-9FA1-470B-9A1E-FFB021E90B04}"/>
    <hyperlink ref="B7" r:id="rId4" xr:uid="{43B44799-08CF-437E-B25E-ED0670902BA2}"/>
    <hyperlink ref="B8" r:id="rId5" xr:uid="{B261417D-6F4D-4FA0-A063-BCE8B1ADD6AF}"/>
    <hyperlink ref="B9" r:id="rId6" xr:uid="{B869C6A1-7AC7-4E78-9E79-DE6C0F608B50}"/>
    <hyperlink ref="B10" r:id="rId7" xr:uid="{44CD3F97-BC9F-4255-A73B-1FB00C79D89F}"/>
    <hyperlink ref="B11" r:id="rId8" xr:uid="{3BADED46-433C-4C38-AFFC-BE39EF42316C}"/>
    <hyperlink ref="B12" r:id="rId9" xr:uid="{2FAC3697-51A6-4911-AFE1-D4DA6EACB69A}"/>
    <hyperlink ref="B13" r:id="rId10" xr:uid="{E331355E-5849-4837-A73D-34E53EB86ED0}"/>
    <hyperlink ref="B14" r:id="rId11" xr:uid="{3A069215-8C14-4BB7-92EF-6ACB5A46E66F}"/>
    <hyperlink ref="B15" r:id="rId12" xr:uid="{270F1D45-D74A-4158-A1B1-5103BBD5A606}"/>
    <hyperlink ref="B16" r:id="rId13" xr:uid="{6B132C40-D97C-450C-8FC0-7546248CBD38}"/>
    <hyperlink ref="B17" r:id="rId14" xr:uid="{45711480-7A2D-491D-897E-FEFB5A9737D6}"/>
    <hyperlink ref="B18" r:id="rId15" xr:uid="{31F59EDF-E181-4A04-B476-B15B78ABE049}"/>
    <hyperlink ref="B19" r:id="rId16" xr:uid="{0F4E5B85-F92E-4C94-861A-0BA6D53D6D61}"/>
    <hyperlink ref="B20" r:id="rId17" xr:uid="{B1B5CC88-2E86-4A15-BBD7-AD92B92FC761}"/>
    <hyperlink ref="B21" r:id="rId18" xr:uid="{25618F86-FA98-43A7-9D7E-3B5E6B9A5064}"/>
    <hyperlink ref="B22" r:id="rId19" xr:uid="{D0A55504-6F22-4236-A77A-9123DB70BEF6}"/>
    <hyperlink ref="B23" r:id="rId20" xr:uid="{2150362F-2901-45BE-9F2E-FF046126C556}"/>
    <hyperlink ref="B24" r:id="rId21" xr:uid="{566C0DD7-620F-42E0-9573-4C96B04446DC}"/>
    <hyperlink ref="B25" r:id="rId22" xr:uid="{50761055-2B12-4338-860A-658817F80562}"/>
    <hyperlink ref="B26" r:id="rId23" xr:uid="{28532252-F35B-480D-BAB0-15CDE95E3AE9}"/>
    <hyperlink ref="B27" r:id="rId24" xr:uid="{EE0834A9-379C-4813-84E1-FEDD69E2FE98}"/>
    <hyperlink ref="B28" r:id="rId25" xr:uid="{09D24362-B9D9-4C5D-A84C-FF269CAC5DEC}"/>
    <hyperlink ref="B29" r:id="rId26" xr:uid="{735C0F06-7564-454B-B5D7-214946CCFC3E}"/>
    <hyperlink ref="B30" r:id="rId27" xr:uid="{7B3743D1-4B03-4BD9-92DB-2FA85806B21F}"/>
    <hyperlink ref="B31" r:id="rId28" xr:uid="{F79E42FB-549C-461E-8254-4C4E15C9E557}"/>
    <hyperlink ref="B32" r:id="rId29" xr:uid="{DEBA7137-75B1-46DD-8065-13BD80171BD1}"/>
    <hyperlink ref="B33" r:id="rId30" xr:uid="{7DC64053-3CDA-4925-A99D-DE88E9BA28E1}"/>
    <hyperlink ref="B34" r:id="rId31" xr:uid="{AF343B49-6D81-4013-A4AE-AB9808CD750D}"/>
    <hyperlink ref="B36" r:id="rId32" xr:uid="{0ADE2EE5-1838-4F70-BDF5-4D41B6922293}"/>
    <hyperlink ref="B35" r:id="rId33" xr:uid="{6A4BB720-80EE-4793-BE36-946618A302D4}"/>
    <hyperlink ref="B37" r:id="rId34" xr:uid="{6F849177-19A8-40CE-AEA8-414348997727}"/>
    <hyperlink ref="B38" r:id="rId35" xr:uid="{345319A8-57F0-4999-8FC1-9870A04036F4}"/>
    <hyperlink ref="B39" r:id="rId36" xr:uid="{E421C62B-071F-4277-A11F-17B899DE0A1E}"/>
    <hyperlink ref="B40" r:id="rId37" xr:uid="{1D6403E0-9B12-4DC5-920F-135734A8B356}"/>
    <hyperlink ref="B41" r:id="rId38" xr:uid="{D174F4DF-A96E-41BC-9608-59D800D82CA4}"/>
    <hyperlink ref="B42" r:id="rId39" xr:uid="{A466B990-6549-4705-962F-966914F37BA8}"/>
    <hyperlink ref="B43" r:id="rId40" xr:uid="{7B4B7209-BA97-420F-82E3-33E018D54A41}"/>
    <hyperlink ref="B44" r:id="rId41" xr:uid="{156909A8-09FE-4347-B338-CE45D9AE14FA}"/>
    <hyperlink ref="B45" r:id="rId42" xr:uid="{BA041DE0-9216-4354-B507-E76075D186F3}"/>
    <hyperlink ref="B46" r:id="rId43" xr:uid="{109455C0-00A8-4D10-9FE5-BD3F148E8D44}"/>
    <hyperlink ref="B47" r:id="rId44" xr:uid="{CB3EA572-BADB-4683-B6CA-9BEB1AD7F937}"/>
    <hyperlink ref="B48" r:id="rId45" xr:uid="{B735115D-FC2C-4548-84A3-E084BAAA3235}"/>
    <hyperlink ref="B49" r:id="rId46" xr:uid="{6B6A453B-E70B-4DEB-A071-72306F8D3A96}"/>
    <hyperlink ref="B50" r:id="rId47" xr:uid="{5757BE9E-2E4D-4CA3-8A1E-67FE73F6540C}"/>
    <hyperlink ref="B51" r:id="rId48" xr:uid="{EEA47839-7BA6-4F31-BE8E-D33B716DB44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dirca</cp:lastModifiedBy>
  <dcterms:created xsi:type="dcterms:W3CDTF">2023-01-03T15:39:57Z</dcterms:created>
  <dcterms:modified xsi:type="dcterms:W3CDTF">2023-02-03T18:21:15Z</dcterms:modified>
</cp:coreProperties>
</file>