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1\4to Trimestre\Dir Admon\"/>
    </mc:Choice>
  </mc:AlternateContent>
  <xr:revisionPtr revIDLastSave="0" documentId="13_ncr:1_{3831BC84-556F-48F9-8F98-69503B8E675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Tabla_471196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</calcChain>
</file>

<file path=xl/sharedStrings.xml><?xml version="1.0" encoding="utf-8"?>
<sst xmlns="http://schemas.openxmlformats.org/spreadsheetml/2006/main" count="72" uniqueCount="57">
  <si>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</si>
  <si>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</si>
  <si>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</si>
  <si>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</si>
  <si>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</si>
  <si>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</si>
  <si>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</si>
  <si>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</si>
  <si>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</si>
  <si>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</si>
  <si>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</si>
  <si>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</si>
  <si>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</si>
  <si>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</si>
  <si>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</si>
  <si>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</si>
  <si>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</si>
  <si>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</si>
  <si>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</si>
  <si>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</si>
  <si>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</si>
  <si>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</si>
  <si>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</si>
  <si>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</si>
  <si>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</si>
  <si>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</si>
  <si>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</si>
  <si>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</si>
  <si>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</si>
  <si>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</si>
  <si>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</si>
  <si>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</si>
  <si>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</si>
  <si>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</si>
  <si>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</si>
  <si>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</si>
  <si>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</si>
  <si>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</si>
  <si>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</si>
  <si>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</si>
  <si>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</si>
  <si>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</si>
  <si>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</si>
  <si>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</si>
  <si>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</si>
  <si>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</si>
  <si>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</si>
  <si>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</si>
  <si>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</si>
  <si>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</si>
  <si>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</si>
  <si>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DIR. ADMINISTRACION Y FINANZAS</t>
  </si>
  <si>
    <t>Bienes muebles e inmuebles</t>
  </si>
  <si>
    <t>Servicios Generales</t>
  </si>
  <si>
    <t>Materiales y Suministros</t>
  </si>
  <si>
    <t>Servicios pesonales</t>
  </si>
  <si>
    <t>http://capattaxco.net/capat/wp-content/uploads/2022/05/14-Estado-Analitico-del-Ejercicio-del-PECE-Tipo-gasto.pdf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</si>
</sst>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taxco.net/capat/wp-content/uploads/2022/05/14-Estado-Analitico-del-Ejercicio-del-PECE-Tipo-gasto.pdf" TargetMode="External"/><Relationship Id="rId1" Type="http://schemas.openxmlformats.org/officeDocument/2006/relationships/hyperlink" Target="http://capattaxco.net/capat/wp-content/uploads/2022/05/14-Estado-Analitico-del-Ejercicio-del-PECE-Tipo-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3" width="30.140625" customWidth="1"/>
    <col min="4" max="4" width="70.140625" bestFit="1" customWidth="1"/>
    <col min="5" max="5" width="61.42578125" bestFit="1" customWidth="1"/>
    <col min="6" max="6" width="43.8554687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2021</v>
      </c>
      <c r="B8" s="5">
        <v>44470</v>
      </c>
      <c r="C8" s="5">
        <v>44561</v>
      </c>
      <c r="D8" s="4">
        <f>Tabla_471196!A4</f>
        <v>1</v>
      </c>
      <c r="E8" s="6" t="s">
        <v>56</v>
      </c>
      <c r="F8" s="3" t="s">
        <v>51</v>
      </c>
      <c r="G8" s="5">
        <v>44562</v>
      </c>
      <c r="H8" s="5">
        <v>44778</v>
      </c>
    </row>
    <row r="9" spans="1:9" ht="30" x14ac:dyDescent="0.25">
      <c r="A9" s="3">
        <v>2021</v>
      </c>
      <c r="B9" s="5">
        <v>44470</v>
      </c>
      <c r="C9" s="5">
        <v>44561</v>
      </c>
      <c r="D9" s="4">
        <f>Tabla_471196!A5</f>
        <v>2</v>
      </c>
      <c r="E9" s="6" t="s">
        <v>56</v>
      </c>
      <c r="F9" s="3" t="s">
        <v>51</v>
      </c>
      <c r="G9" s="5">
        <v>44562</v>
      </c>
      <c r="H9" s="5">
        <v>44778</v>
      </c>
    </row>
    <row r="10" spans="1:9" ht="30" x14ac:dyDescent="0.25">
      <c r="A10" s="3">
        <v>2021</v>
      </c>
      <c r="B10" s="5">
        <v>44470</v>
      </c>
      <c r="C10" s="5">
        <v>44561</v>
      </c>
      <c r="D10" s="4">
        <f>Tabla_471196!A6</f>
        <v>3</v>
      </c>
      <c r="E10" s="6" t="s">
        <v>56</v>
      </c>
      <c r="F10" s="3" t="s">
        <v>51</v>
      </c>
      <c r="G10" s="5">
        <v>44562</v>
      </c>
      <c r="H10" s="5">
        <v>44778</v>
      </c>
    </row>
    <row r="11" spans="1:9" ht="30" x14ac:dyDescent="0.25">
      <c r="A11" s="3">
        <v>2021</v>
      </c>
      <c r="B11" s="5">
        <v>44470</v>
      </c>
      <c r="C11" s="5">
        <v>44561</v>
      </c>
      <c r="D11" s="4">
        <f>Tabla_471196!A7</f>
        <v>4</v>
      </c>
      <c r="E11" s="6" t="s">
        <v>56</v>
      </c>
      <c r="F11" s="3" t="s">
        <v>51</v>
      </c>
      <c r="G11" s="5">
        <v>44562</v>
      </c>
      <c r="H11" s="5">
        <v>44778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74F25EF-1327-452E-9489-D8B4E8AB267A}"/>
    <hyperlink ref="E9:E11" r:id="rId2" display="http://capattaxco.net/capat/wp-content/uploads/2022/05/14-Estado-Analitico-del-Ejercicio-del-PECE-Tipo-gasto.pdf" xr:uid="{678DC936-33E7-4726-B40C-C3C3AE1731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9.28515625" customWidth="1"/>
    <col min="3" max="3" width="29.5703125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3">
        <v>5000</v>
      </c>
      <c r="C4" s="3" t="s">
        <v>52</v>
      </c>
      <c r="D4" s="3">
        <v>180130</v>
      </c>
      <c r="E4" s="10">
        <v>18619</v>
      </c>
      <c r="F4" s="10">
        <v>198750</v>
      </c>
      <c r="G4" s="10">
        <v>92478</v>
      </c>
      <c r="H4" s="10">
        <v>92478</v>
      </c>
      <c r="I4" s="10">
        <v>106271</v>
      </c>
    </row>
    <row r="5" spans="1:9" x14ac:dyDescent="0.25">
      <c r="A5">
        <v>2</v>
      </c>
      <c r="B5" s="3">
        <v>3000</v>
      </c>
      <c r="C5" s="3" t="s">
        <v>53</v>
      </c>
      <c r="D5" s="3">
        <v>20023990</v>
      </c>
      <c r="E5" s="10">
        <v>8530148</v>
      </c>
      <c r="F5" s="10">
        <v>28554138</v>
      </c>
      <c r="G5" s="10">
        <v>22134809</v>
      </c>
      <c r="H5" s="10">
        <v>12973643</v>
      </c>
      <c r="I5" s="10">
        <v>6419329</v>
      </c>
    </row>
    <row r="6" spans="1:9" x14ac:dyDescent="0.25">
      <c r="A6">
        <v>3</v>
      </c>
      <c r="B6" s="3">
        <v>2000</v>
      </c>
      <c r="C6" s="3" t="s">
        <v>54</v>
      </c>
      <c r="D6" s="3">
        <v>2915430</v>
      </c>
      <c r="E6" s="10">
        <v>-163571</v>
      </c>
      <c r="F6" s="10">
        <v>2751859</v>
      </c>
      <c r="G6" s="10">
        <v>2103098</v>
      </c>
      <c r="H6" s="10">
        <v>1861961</v>
      </c>
      <c r="I6" s="10">
        <v>648761</v>
      </c>
    </row>
    <row r="7" spans="1:9" x14ac:dyDescent="0.25">
      <c r="A7">
        <v>4</v>
      </c>
      <c r="B7" s="3">
        <v>1000</v>
      </c>
      <c r="C7" s="3" t="s">
        <v>55</v>
      </c>
      <c r="D7" s="3">
        <v>25480450</v>
      </c>
      <c r="E7" s="10">
        <v>703346</v>
      </c>
      <c r="F7" s="10">
        <v>26183796</v>
      </c>
      <c r="G7" s="10">
        <v>18385026</v>
      </c>
      <c r="H7" s="10">
        <v>18111268</v>
      </c>
      <c r="I7" s="10">
        <v>7798770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2022-08-05T17:11:21Z</dcterms:created>
  <dcterms:modified xsi:type="dcterms:W3CDTF">2022-08-05T18:21:38Z</dcterms:modified>
</cp:coreProperties>
</file>