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bilidad 4to trimestre transparencia\"/>
    </mc:Choice>
  </mc:AlternateContent>
  <xr:revisionPtr revIDLastSave="0" documentId="13_ncr:1_{592E4DDA-2A1E-4616-961F-C01964AFE4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<sst xmlns="http://schemas.openxmlformats.org/spreadsheetml/2006/main" count="72" uniqueCount="57">
  <si>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</si>
  <si>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</si>
  <si>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</si>
  <si>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</si>
  <si>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</si>
  <si>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</si>
  <si>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</si>
  <si>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</si>
  <si>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</si>
  <si>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</si>
  <si>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</si>
  <si>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</si>
  <si>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</si>
  <si>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</si>
  <si>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</si>
  <si>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</si>
  <si>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</si>
  <si>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</si>
  <si>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</si>
  <si>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</si>
  <si>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</si>
  <si>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</si>
  <si>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</si>
  <si>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</si>
  <si>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</si>
  <si>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</si>
  <si>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</si>
  <si>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</si>
  <si>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</si>
  <si>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</si>
  <si>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</si>
  <si>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</si>
  <si>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</si>
  <si>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</si>
  <si>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</si>
  <si>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</si>
  <si>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</si>
  <si>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</si>
  <si>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</si>
  <si>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</si>
  <si>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</si>
  <si>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</si>
  <si>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</si>
  <si>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</si>
  <si>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</si>
  <si>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</si>
  <si>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</si>
  <si>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</si>
  <si>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</si>
  <si>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</si>
  <si>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</si>
  <si>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pesonales</t>
  </si>
  <si>
    <t>Materiales y Suministros</t>
  </si>
  <si>
    <t>Servicios Generales</t>
  </si>
  <si>
    <t>Bienes muebles e inmuebles</t>
  </si>
  <si>
    <t>https://capat.taxco.gob.mx/capat/lgcg-20-4to/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</si>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</sst>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1" applyNumberFormat="1" applyFont="1"/>
    <xf numFmtId="0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.taxco.gob.mx/capat/lgcg-20-4to/" TargetMode="External"/><Relationship Id="rId1" Type="http://schemas.openxmlformats.org/officeDocument/2006/relationships/hyperlink" Target="https://capat.taxco.gob.mx/capat/lgcg-20-4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44105</v>
      </c>
      <c r="C8" s="3">
        <v>44196</v>
      </c>
      <c r="D8" s="11">
        <v>1</v>
      </c>
      <c r="E8" s="4" t="s">
        <v>55</v>
      </c>
      <c r="F8" t="s">
        <v>56</v>
      </c>
      <c r="G8" s="3">
        <v>44197</v>
      </c>
      <c r="H8" s="3">
        <v>44227</v>
      </c>
    </row>
    <row r="9" spans="1:9" x14ac:dyDescent="0.25">
      <c r="A9">
        <v>2020</v>
      </c>
      <c r="B9" s="3">
        <v>44105</v>
      </c>
      <c r="C9" s="3">
        <v>44196</v>
      </c>
      <c r="D9" s="11">
        <v>2</v>
      </c>
      <c r="E9" s="4" t="s">
        <v>55</v>
      </c>
      <c r="F9" s="5" t="s">
        <v>56</v>
      </c>
      <c r="G9" s="3">
        <v>44197</v>
      </c>
      <c r="H9" s="3">
        <v>44227</v>
      </c>
      <c r="I9" s="5"/>
    </row>
    <row r="10" spans="1:9" x14ac:dyDescent="0.25">
      <c r="A10">
        <v>2020</v>
      </c>
      <c r="B10" s="3">
        <v>44105</v>
      </c>
      <c r="C10" s="3">
        <v>44196</v>
      </c>
      <c r="D10" s="11">
        <v>3</v>
      </c>
      <c r="E10" s="4" t="s">
        <v>55</v>
      </c>
      <c r="F10" s="5" t="s">
        <v>56</v>
      </c>
      <c r="G10" s="3">
        <v>44197</v>
      </c>
      <c r="H10" s="3">
        <v>44227</v>
      </c>
      <c r="I10" s="5"/>
    </row>
    <row r="11" spans="1:9" x14ac:dyDescent="0.25">
      <c r="A11">
        <v>2020</v>
      </c>
      <c r="B11" s="3">
        <v>44105</v>
      </c>
      <c r="C11" s="3">
        <v>44196</v>
      </c>
      <c r="D11" s="11">
        <v>4</v>
      </c>
      <c r="E11" s="4" t="s">
        <v>55</v>
      </c>
      <c r="F11" s="5" t="s">
        <v>56</v>
      </c>
      <c r="G11" s="3">
        <v>44197</v>
      </c>
      <c r="H11" s="3">
        <v>44227</v>
      </c>
      <c r="I11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11" r:id="rId2" display="https://capat.taxco.gob.mx/capat/lgcg-20-4to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5703125" customWidth="1"/>
    <col min="7" max="7" width="14.5703125" customWidth="1"/>
    <col min="8" max="8" width="19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25034484</v>
      </c>
      <c r="E4" s="6">
        <v>724213.73</v>
      </c>
      <c r="F4" s="6">
        <f t="shared" ref="F4:F7" si="0">D4+E4</f>
        <v>25758697.73</v>
      </c>
      <c r="G4" s="6">
        <v>23886726.539999999</v>
      </c>
      <c r="H4" s="6">
        <v>23886726.539999999</v>
      </c>
      <c r="I4" s="6">
        <f t="shared" ref="I4:I7" si="1">F4-G4</f>
        <v>1871971.1900000013</v>
      </c>
    </row>
    <row r="5" spans="1:9" x14ac:dyDescent="0.25">
      <c r="A5">
        <v>2</v>
      </c>
      <c r="B5">
        <v>2000</v>
      </c>
      <c r="C5" t="s">
        <v>52</v>
      </c>
      <c r="D5" s="6">
        <v>5359516</v>
      </c>
      <c r="E5" s="6">
        <v>-575305.13</v>
      </c>
      <c r="F5" s="6">
        <f t="shared" si="0"/>
        <v>4784210.87</v>
      </c>
      <c r="G5" s="6">
        <v>3563712.25</v>
      </c>
      <c r="H5" s="6">
        <v>2896347.45</v>
      </c>
      <c r="I5" s="6">
        <f t="shared" si="1"/>
        <v>1220498.6200000001</v>
      </c>
    </row>
    <row r="6" spans="1:9" x14ac:dyDescent="0.25">
      <c r="A6">
        <v>3</v>
      </c>
      <c r="B6">
        <v>3000</v>
      </c>
      <c r="C6" t="s">
        <v>53</v>
      </c>
      <c r="D6" s="6">
        <v>21535610</v>
      </c>
      <c r="E6" s="6">
        <v>4541489.6399999997</v>
      </c>
      <c r="F6" s="6">
        <f t="shared" si="0"/>
        <v>26077099.640000001</v>
      </c>
      <c r="G6" s="6">
        <v>24621804.780000001</v>
      </c>
      <c r="H6" s="6">
        <v>18927936.73</v>
      </c>
      <c r="I6" s="6">
        <f t="shared" si="1"/>
        <v>1455294.8599999994</v>
      </c>
    </row>
    <row r="7" spans="1:9" x14ac:dyDescent="0.25">
      <c r="A7">
        <v>4</v>
      </c>
      <c r="B7">
        <v>5000</v>
      </c>
      <c r="C7" t="s">
        <v>54</v>
      </c>
      <c r="D7" s="6">
        <v>670400</v>
      </c>
      <c r="E7" s="6">
        <v>-481183.57</v>
      </c>
      <c r="F7" s="6">
        <f t="shared" si="0"/>
        <v>189216.43</v>
      </c>
      <c r="G7" s="6">
        <v>47864.71</v>
      </c>
      <c r="H7" s="7">
        <v>47864.71</v>
      </c>
      <c r="I7" s="6">
        <f t="shared" si="1"/>
        <v>141351.72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2020-04-01T15:18:12Z</dcterms:created>
  <dcterms:modified xsi:type="dcterms:W3CDTF">2021-01-30T17:51:07Z</dcterms:modified>
</cp:coreProperties>
</file>